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9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C52847EA-49A8-46C4-B27A-C475C057CD53}" xr6:coauthVersionLast="47" xr6:coauthVersionMax="47" xr10:uidLastSave="{00000000-0000-0000-0000-000000000000}"/>
  <bookViews>
    <workbookView xWindow="-120" yWindow="-120" windowWidth="29040" windowHeight="15720" tabRatio="747" firstSheet="2" activeTab="2" xr2:uid="{00000000-000D-0000-FFFF-FFFF00000000}"/>
  </bookViews>
  <sheets>
    <sheet name="个人绩效分值统计表模板" sheetId="2" r:id="rId1"/>
    <sheet name="陈榛琰" sheetId="31" r:id="rId2"/>
    <sheet name="邓亮" sheetId="32" r:id="rId3"/>
    <sheet name="樊娜" sheetId="33" r:id="rId4"/>
    <sheet name="黄艳宾" sheetId="34" r:id="rId5"/>
    <sheet name="胡玥" sheetId="35" r:id="rId6"/>
    <sheet name="金亦凡" sheetId="36" r:id="rId7"/>
    <sheet name="李大欢" sheetId="37" r:id="rId8"/>
    <sheet name="刘玮" sheetId="38" r:id="rId9"/>
    <sheet name="李西平" sheetId="39" r:id="rId10"/>
    <sheet name="马庭玮" sheetId="40" r:id="rId11"/>
    <sheet name="马霞" sheetId="41" r:id="rId12"/>
    <sheet name="沈岚" sheetId="42" r:id="rId13"/>
    <sheet name="沈嗣卿" sheetId="43" r:id="rId14"/>
    <sheet name="沈元辰" sheetId="44" r:id="rId15"/>
    <sheet name="孙睿" sheetId="45" r:id="rId16"/>
    <sheet name="唐轶香" sheetId="46" r:id="rId17"/>
    <sheet name="陶芳玉" sheetId="47" r:id="rId18"/>
    <sheet name="汪一帆" sheetId="48" r:id="rId19"/>
    <sheet name="王轶轩" sheetId="49" r:id="rId20"/>
    <sheet name="王元路" sheetId="50" r:id="rId21"/>
    <sheet name="翁斌" sheetId="51" r:id="rId22"/>
    <sheet name="闻亮" sheetId="52" r:id="rId23"/>
    <sheet name="杨小然" sheetId="53" r:id="rId24"/>
    <sheet name="张陈婕" sheetId="54" r:id="rId25"/>
    <sheet name="张家雪" sheetId="55" r:id="rId26"/>
    <sheet name="钟珍芳" sheetId="56" r:id="rId27"/>
    <sheet name="周怡彬" sheetId="57" r:id="rId28"/>
    <sheet name="朱玮" sheetId="5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6" i="58" l="1"/>
  <c r="I1119" i="57"/>
  <c r="I756" i="56"/>
  <c r="I285" i="55"/>
  <c r="I77" i="54"/>
  <c r="I101" i="53"/>
  <c r="I154" i="52"/>
  <c r="I244" i="51"/>
  <c r="I963" i="50"/>
  <c r="I277" i="49"/>
  <c r="I264" i="48"/>
  <c r="I52" i="47"/>
  <c r="I420" i="46"/>
  <c r="I777" i="45"/>
  <c r="I248" i="44"/>
  <c r="I147" i="43"/>
  <c r="I579" i="42"/>
  <c r="I187" i="41"/>
  <c r="I185" i="40"/>
  <c r="I283" i="39"/>
  <c r="I660" i="38"/>
  <c r="I81" i="37"/>
  <c r="I164" i="36"/>
  <c r="I151" i="35"/>
  <c r="I504" i="34"/>
  <c r="I42" i="33"/>
  <c r="I751" i="32"/>
  <c r="I150" i="31"/>
</calcChain>
</file>

<file path=xl/sharedStrings.xml><?xml version="1.0" encoding="utf-8"?>
<sst xmlns="http://schemas.openxmlformats.org/spreadsheetml/2006/main" count="10146" uniqueCount="411">
  <si>
    <t>部门</t>
  </si>
  <si>
    <t>组别</t>
  </si>
  <si>
    <t>姓名</t>
  </si>
  <si>
    <t>入职日期</t>
  </si>
  <si>
    <t>日期</t>
  </si>
  <si>
    <t>项目</t>
  </si>
  <si>
    <t>数量</t>
  </si>
  <si>
    <t>分值</t>
  </si>
  <si>
    <t>总分值</t>
  </si>
  <si>
    <t>备注</t>
  </si>
  <si>
    <t>XXXXX组</t>
  </si>
  <si>
    <t>张三</t>
  </si>
  <si>
    <t>合计分数</t>
  </si>
  <si>
    <t>XX室</t>
    <phoneticPr fontId="1" type="noConversion"/>
  </si>
  <si>
    <t>金属倍数</t>
    <phoneticPr fontId="1" type="noConversion"/>
  </si>
  <si>
    <t>风管内表面积尘量</t>
    <phoneticPr fontId="5" type="noConversion"/>
  </si>
  <si>
    <t>氨-室内空气</t>
    <phoneticPr fontId="5" type="noConversion"/>
  </si>
  <si>
    <t>甲醛-室内空气</t>
    <phoneticPr fontId="5" type="noConversion"/>
  </si>
  <si>
    <t>甲醛_地毯</t>
    <phoneticPr fontId="5" type="noConversion"/>
  </si>
  <si>
    <t>可吸入颗粒物-室内空气</t>
    <phoneticPr fontId="5" type="noConversion"/>
  </si>
  <si>
    <t>紫外线泄漏量</t>
    <phoneticPr fontId="5" type="noConversion"/>
  </si>
  <si>
    <t>PM2.5净化效率</t>
    <phoneticPr fontId="5" type="noConversion"/>
  </si>
  <si>
    <t>气态污染物排放降低率</t>
    <phoneticPr fontId="5" type="noConversion"/>
  </si>
  <si>
    <t>臭氧-室内空气</t>
    <phoneticPr fontId="5" type="noConversion"/>
  </si>
  <si>
    <t>二氧化硫-室内空气</t>
    <phoneticPr fontId="5" type="noConversion"/>
  </si>
  <si>
    <t>二氧化氮-室内空气</t>
    <phoneticPr fontId="5" type="noConversion"/>
  </si>
  <si>
    <t>气密性-洁净室</t>
    <phoneticPr fontId="5" type="noConversion"/>
  </si>
  <si>
    <t>过滤器泄漏-电子工业洁净厂房</t>
    <phoneticPr fontId="5" type="noConversion"/>
  </si>
  <si>
    <t>气流-洁净室</t>
    <phoneticPr fontId="5" type="noConversion"/>
  </si>
  <si>
    <t>噪声-洁净室</t>
    <phoneticPr fontId="5" type="noConversion"/>
  </si>
  <si>
    <t>噪声-电子工业洁净厂房</t>
    <phoneticPr fontId="5" type="noConversion"/>
  </si>
  <si>
    <t>密闭性检测-电子工业洁净厂房</t>
    <phoneticPr fontId="5" type="noConversion"/>
  </si>
  <si>
    <t>静压差-电子工业洁净厂房</t>
    <phoneticPr fontId="5" type="noConversion"/>
  </si>
  <si>
    <t>气流流型-电子工业洁净厂房</t>
    <phoneticPr fontId="5" type="noConversion"/>
  </si>
  <si>
    <t>风量/风速-电子工业洁净厂房</t>
    <phoneticPr fontId="5" type="noConversion"/>
  </si>
  <si>
    <t>洁净度-电子工业洁净厂房</t>
    <phoneticPr fontId="5" type="noConversion"/>
  </si>
  <si>
    <t>温度、相对湿度-电子工业洁净厂房</t>
    <phoneticPr fontId="5" type="noConversion"/>
  </si>
  <si>
    <t>高效空气过滤器现场扫描检漏-洁净室</t>
    <phoneticPr fontId="5" type="noConversion"/>
  </si>
  <si>
    <t>照度-电子工业洁净厂房</t>
    <phoneticPr fontId="5" type="noConversion"/>
  </si>
  <si>
    <t>自净时间-洁净室</t>
    <phoneticPr fontId="5" type="noConversion"/>
  </si>
  <si>
    <t>自净时间-电子工业洁净厂房</t>
    <phoneticPr fontId="5" type="noConversion"/>
  </si>
  <si>
    <t>甲醛去除率</t>
    <phoneticPr fontId="5" type="noConversion"/>
  </si>
  <si>
    <t>气态污染物净化效率</t>
    <phoneticPr fontId="5" type="noConversion"/>
  </si>
  <si>
    <t>计数效率</t>
    <phoneticPr fontId="5" type="noConversion"/>
  </si>
  <si>
    <t>颗粒物洁净空气量</t>
    <phoneticPr fontId="5" type="noConversion"/>
  </si>
  <si>
    <t>VOC_35种-环境</t>
    <phoneticPr fontId="5" type="noConversion"/>
  </si>
  <si>
    <t>甲醇-环境</t>
    <phoneticPr fontId="5" type="noConversion"/>
  </si>
  <si>
    <t>VOC_全项-环境</t>
    <phoneticPr fontId="5" type="noConversion"/>
  </si>
  <si>
    <t>VOC_22种-有组织</t>
    <phoneticPr fontId="5" type="noConversion"/>
  </si>
  <si>
    <t>甲醇-无组织</t>
    <phoneticPr fontId="5" type="noConversion"/>
  </si>
  <si>
    <t>VOC-全项-有组织</t>
    <phoneticPr fontId="5" type="noConversion"/>
  </si>
  <si>
    <t>乙酸-有组织</t>
    <phoneticPr fontId="5" type="noConversion"/>
  </si>
  <si>
    <t>甲醇-有组织</t>
    <phoneticPr fontId="5" type="noConversion"/>
  </si>
  <si>
    <t>VOC_67项-无组织</t>
    <phoneticPr fontId="5" type="noConversion"/>
  </si>
  <si>
    <t>8种硫化物-有组织</t>
    <phoneticPr fontId="5" type="noConversion"/>
  </si>
  <si>
    <t>苯系物-有组织</t>
    <phoneticPr fontId="5" type="noConversion"/>
  </si>
  <si>
    <t>4种硫化物-环境</t>
    <phoneticPr fontId="5" type="noConversion"/>
  </si>
  <si>
    <t>4种硫化物-无组织</t>
    <phoneticPr fontId="5" type="noConversion"/>
  </si>
  <si>
    <t>VOC_22种-无组织</t>
    <phoneticPr fontId="5" type="noConversion"/>
  </si>
  <si>
    <t>VOC_3项(甲硫醇等)-无组织</t>
    <phoneticPr fontId="5" type="noConversion"/>
  </si>
  <si>
    <t>丙烯酸酯类-有组织</t>
    <phoneticPr fontId="5" type="noConversion"/>
  </si>
  <si>
    <t>VOC_64项-无组织</t>
    <phoneticPr fontId="5" type="noConversion"/>
  </si>
  <si>
    <t>TVOC-环境</t>
    <phoneticPr fontId="5" type="noConversion"/>
  </si>
  <si>
    <t>氯乙烯-有组织</t>
    <phoneticPr fontId="5" type="noConversion"/>
  </si>
  <si>
    <t>氯乙烯-无组织</t>
    <phoneticPr fontId="5" type="noConversion"/>
  </si>
  <si>
    <t>VOC_64项-环境</t>
    <phoneticPr fontId="5" type="noConversion"/>
  </si>
  <si>
    <t>VOC_64项-有组织</t>
    <phoneticPr fontId="5" type="noConversion"/>
  </si>
  <si>
    <t>甲醇-日均</t>
    <phoneticPr fontId="5" type="noConversion"/>
  </si>
  <si>
    <t>甲酸-有组织</t>
    <phoneticPr fontId="5" type="noConversion"/>
  </si>
  <si>
    <t>丁醇-有组织</t>
    <phoneticPr fontId="5" type="noConversion"/>
  </si>
  <si>
    <t>VOC-24项有组织(1)</t>
    <phoneticPr fontId="5" type="noConversion"/>
  </si>
  <si>
    <t>挥发性卤代烃-有组织</t>
    <phoneticPr fontId="5" type="noConversion"/>
  </si>
  <si>
    <t>苯系物-无组织</t>
    <phoneticPr fontId="5" type="noConversion"/>
  </si>
  <si>
    <t>苯系物-室内空气</t>
    <phoneticPr fontId="5" type="noConversion"/>
  </si>
  <si>
    <t>TVOC-室内空气</t>
    <phoneticPr fontId="5" type="noConversion"/>
  </si>
  <si>
    <t>1,3 丁二烯-有组织</t>
    <phoneticPr fontId="5" type="noConversion"/>
  </si>
  <si>
    <t>丙烯腈-有组织</t>
    <phoneticPr fontId="5" type="noConversion"/>
  </si>
  <si>
    <t>乙醛-有组织</t>
    <phoneticPr fontId="5" type="noConversion"/>
  </si>
  <si>
    <t>乙醛-无组织</t>
    <phoneticPr fontId="5" type="noConversion"/>
  </si>
  <si>
    <t>苯系物933-有组织</t>
    <phoneticPr fontId="5" type="noConversion"/>
  </si>
  <si>
    <t>苯系物584-有组织</t>
    <phoneticPr fontId="5" type="noConversion"/>
  </si>
  <si>
    <t>VOC_35种-有组织</t>
    <phoneticPr fontId="5" type="noConversion"/>
  </si>
  <si>
    <t>送风中细菌总数</t>
    <phoneticPr fontId="5" type="noConversion"/>
  </si>
  <si>
    <t>风管内表面细菌总数</t>
    <phoneticPr fontId="5" type="noConversion"/>
  </si>
  <si>
    <t>送风中真菌总数</t>
    <phoneticPr fontId="5" type="noConversion"/>
  </si>
  <si>
    <t>风管内表面真菌总数</t>
    <phoneticPr fontId="5" type="noConversion"/>
  </si>
  <si>
    <t>菌落总数_生活饮用水</t>
    <phoneticPr fontId="5" type="noConversion"/>
  </si>
  <si>
    <t>总大肠菌群_水（酶底物法）</t>
    <phoneticPr fontId="5" type="noConversion"/>
  </si>
  <si>
    <t>细菌总数_水</t>
    <phoneticPr fontId="5" type="noConversion"/>
  </si>
  <si>
    <t>粪大肠菌群_水（15管法）</t>
    <phoneticPr fontId="5" type="noConversion"/>
  </si>
  <si>
    <t>粪大肠菌群_水（酶底物法）</t>
    <phoneticPr fontId="5" type="noConversion"/>
  </si>
  <si>
    <t>大肠埃希氏菌_生活饮用水</t>
    <phoneticPr fontId="5" type="noConversion"/>
  </si>
  <si>
    <t>总大肠菌群_生活饮用水</t>
    <phoneticPr fontId="5" type="noConversion"/>
  </si>
  <si>
    <t>大肠菌群_污泥（多管发酵法）</t>
    <phoneticPr fontId="5" type="noConversion"/>
  </si>
  <si>
    <t>细菌总数_污泥</t>
    <phoneticPr fontId="5" type="noConversion"/>
  </si>
  <si>
    <t>金黄色葡萄球菌-公共用品用具</t>
    <phoneticPr fontId="5" type="noConversion"/>
  </si>
  <si>
    <t>耐热大肠菌群_生活饮用水</t>
    <phoneticPr fontId="5" type="noConversion"/>
  </si>
  <si>
    <t>菌落总数_浮游菌</t>
    <phoneticPr fontId="5" type="noConversion"/>
  </si>
  <si>
    <t>送风中β-溶血性链球菌</t>
    <phoneticPr fontId="5" type="noConversion"/>
  </si>
  <si>
    <t>空气现场消毒评价_自然菌</t>
    <phoneticPr fontId="5" type="noConversion"/>
  </si>
  <si>
    <t>物体表面现场消毒评价_自然菌</t>
    <phoneticPr fontId="5" type="noConversion"/>
  </si>
  <si>
    <t>物体表面现场消毒评价_指示微生物</t>
    <phoneticPr fontId="5" type="noConversion"/>
  </si>
  <si>
    <t>硫化氢-环境</t>
    <phoneticPr fontId="5" type="noConversion"/>
  </si>
  <si>
    <t>苯胺类-环境</t>
    <phoneticPr fontId="5" type="noConversion"/>
  </si>
  <si>
    <t>氮氧化物-无组织</t>
    <phoneticPr fontId="5" type="noConversion"/>
  </si>
  <si>
    <t>甲醛-有组织</t>
    <phoneticPr fontId="5" type="noConversion"/>
  </si>
  <si>
    <t>酚类化合物-有组织</t>
    <phoneticPr fontId="5" type="noConversion"/>
  </si>
  <si>
    <t>氟化物-环境</t>
    <phoneticPr fontId="5" type="noConversion"/>
  </si>
  <si>
    <t>硫化氢-有组织</t>
    <phoneticPr fontId="5" type="noConversion"/>
  </si>
  <si>
    <t>硫化氢-无组织</t>
    <phoneticPr fontId="5" type="noConversion"/>
  </si>
  <si>
    <t>二氧化硫-无组织</t>
    <phoneticPr fontId="5" type="noConversion"/>
  </si>
  <si>
    <t>氯气-无组织</t>
    <phoneticPr fontId="5" type="noConversion"/>
  </si>
  <si>
    <t>氟化物-日均</t>
    <phoneticPr fontId="5" type="noConversion"/>
  </si>
  <si>
    <t>氯气-有组织</t>
    <phoneticPr fontId="5" type="noConversion"/>
  </si>
  <si>
    <t>酚类化合物-环境</t>
    <phoneticPr fontId="5" type="noConversion"/>
  </si>
  <si>
    <t>二氧化氮-无组织</t>
    <phoneticPr fontId="5" type="noConversion"/>
  </si>
  <si>
    <t>氟化物-无组织</t>
    <phoneticPr fontId="5" type="noConversion"/>
  </si>
  <si>
    <t>氯气-环境</t>
    <phoneticPr fontId="5" type="noConversion"/>
  </si>
  <si>
    <t>苯胺类-日均</t>
    <phoneticPr fontId="5" type="noConversion"/>
  </si>
  <si>
    <t>非甲烷总烃-环境-小时值</t>
    <phoneticPr fontId="5" type="noConversion"/>
  </si>
  <si>
    <t>非甲烷总烃-环境一次值</t>
    <phoneticPr fontId="5" type="noConversion"/>
  </si>
  <si>
    <t>丙烯腈-环境</t>
    <phoneticPr fontId="5" type="noConversion"/>
  </si>
  <si>
    <t>非甲烷总烃-无组织</t>
    <phoneticPr fontId="5" type="noConversion"/>
  </si>
  <si>
    <t>非甲烷总烃-有组织</t>
    <phoneticPr fontId="5" type="noConversion"/>
  </si>
  <si>
    <t>多环芳烃-环境</t>
    <phoneticPr fontId="5" type="noConversion"/>
  </si>
  <si>
    <t>硝基苯类-环境</t>
    <phoneticPr fontId="5" type="noConversion"/>
  </si>
  <si>
    <t>醛酮类-环境</t>
    <phoneticPr fontId="5" type="noConversion"/>
  </si>
  <si>
    <t>10种氯苯类-有组织</t>
    <phoneticPr fontId="5" type="noConversion"/>
  </si>
  <si>
    <t>丙烯腈-无组织</t>
    <phoneticPr fontId="5" type="noConversion"/>
  </si>
  <si>
    <t>甲烷-无组织</t>
    <phoneticPr fontId="5" type="noConversion"/>
  </si>
  <si>
    <t>乙腈-有组织</t>
    <phoneticPr fontId="5" type="noConversion"/>
  </si>
  <si>
    <t>多环芳烃</t>
    <phoneticPr fontId="5" type="noConversion"/>
  </si>
  <si>
    <t>醛酮类化合物-有组织</t>
    <phoneticPr fontId="5" type="noConversion"/>
  </si>
  <si>
    <t>重金属_水_5750</t>
    <phoneticPr fontId="5" type="noConversion"/>
  </si>
  <si>
    <t>砷汞硒锑铋-水</t>
    <phoneticPr fontId="5" type="noConversion"/>
  </si>
  <si>
    <t>重金属_水_776</t>
    <phoneticPr fontId="5" type="noConversion"/>
  </si>
  <si>
    <t>金属-浸出液-781</t>
    <phoneticPr fontId="5" type="noConversion"/>
  </si>
  <si>
    <t>金属-浸出液-702</t>
    <phoneticPr fontId="5" type="noConversion"/>
  </si>
  <si>
    <t>砷汞硒锑铋_土</t>
    <phoneticPr fontId="5" type="noConversion"/>
  </si>
  <si>
    <t>重金属-有组织</t>
    <phoneticPr fontId="5" type="noConversion"/>
  </si>
  <si>
    <t>重金属-环境</t>
    <phoneticPr fontId="5" type="noConversion"/>
  </si>
  <si>
    <t>氯化氢-环境</t>
    <phoneticPr fontId="5" type="noConversion"/>
  </si>
  <si>
    <t>氯化氢-日均</t>
    <phoneticPr fontId="5" type="noConversion"/>
  </si>
  <si>
    <t>阴离子-水</t>
    <phoneticPr fontId="5" type="noConversion"/>
  </si>
  <si>
    <t>硫酸雾-有组织</t>
    <phoneticPr fontId="5" type="noConversion"/>
  </si>
  <si>
    <t>氯化氢-有组织</t>
    <phoneticPr fontId="5" type="noConversion"/>
  </si>
  <si>
    <t>汞_土</t>
    <phoneticPr fontId="5" type="noConversion"/>
  </si>
  <si>
    <t>氯化氢-无组织</t>
    <phoneticPr fontId="5" type="noConversion"/>
  </si>
  <si>
    <t>砷_土</t>
    <phoneticPr fontId="5" type="noConversion"/>
  </si>
  <si>
    <t>锌_土</t>
    <phoneticPr fontId="5" type="noConversion"/>
  </si>
  <si>
    <t>铜_土</t>
    <phoneticPr fontId="5" type="noConversion"/>
  </si>
  <si>
    <t>铅_土</t>
    <phoneticPr fontId="5" type="noConversion"/>
  </si>
  <si>
    <t>铬_土</t>
    <phoneticPr fontId="5" type="noConversion"/>
  </si>
  <si>
    <t>镍_土</t>
    <phoneticPr fontId="5" type="noConversion"/>
  </si>
  <si>
    <t>镉_土</t>
    <phoneticPr fontId="5" type="noConversion"/>
  </si>
  <si>
    <t>硫酸雾-无组织</t>
    <phoneticPr fontId="5" type="noConversion"/>
  </si>
  <si>
    <t>硼_土</t>
    <phoneticPr fontId="5" type="noConversion"/>
  </si>
  <si>
    <t>氟化氢-有组织</t>
    <phoneticPr fontId="5" type="noConversion"/>
  </si>
  <si>
    <t>硫酸雾-环境</t>
    <phoneticPr fontId="5" type="noConversion"/>
  </si>
  <si>
    <t>砷-水</t>
    <phoneticPr fontId="5" type="noConversion"/>
  </si>
  <si>
    <t>汞_水</t>
    <phoneticPr fontId="5" type="noConversion"/>
  </si>
  <si>
    <t>硒_水</t>
    <phoneticPr fontId="5" type="noConversion"/>
  </si>
  <si>
    <t>亚氯酸盐、氯酸盐、溴离子</t>
    <phoneticPr fontId="5" type="noConversion"/>
  </si>
  <si>
    <t>硝酸盐_水</t>
    <phoneticPr fontId="5" type="noConversion"/>
  </si>
  <si>
    <t>硫酸盐_水</t>
    <phoneticPr fontId="5" type="noConversion"/>
  </si>
  <si>
    <t>氯化物_水</t>
    <phoneticPr fontId="5" type="noConversion"/>
  </si>
  <si>
    <t>氟化物_水</t>
    <phoneticPr fontId="5" type="noConversion"/>
  </si>
  <si>
    <t>硫酸雾-日均</t>
    <phoneticPr fontId="5" type="noConversion"/>
  </si>
  <si>
    <t>铍钴钒银铊锰锡铝铁硼_土</t>
    <phoneticPr fontId="5" type="noConversion"/>
  </si>
  <si>
    <t>硅_水</t>
    <phoneticPr fontId="5" type="noConversion"/>
  </si>
  <si>
    <t>电导率_水</t>
    <phoneticPr fontId="5" type="noConversion"/>
  </si>
  <si>
    <t>蒸发残渣</t>
    <phoneticPr fontId="5" type="noConversion"/>
  </si>
  <si>
    <t>固体废物浸出299_浸出液</t>
    <phoneticPr fontId="5" type="noConversion"/>
  </si>
  <si>
    <t>耗氧量_水</t>
    <phoneticPr fontId="5" type="noConversion"/>
  </si>
  <si>
    <t>六价铬_浸出液</t>
    <phoneticPr fontId="5" type="noConversion"/>
  </si>
  <si>
    <t>pH值_浸</t>
    <phoneticPr fontId="5" type="noConversion"/>
  </si>
  <si>
    <t>高锰酸盐指数_水</t>
    <phoneticPr fontId="5" type="noConversion"/>
  </si>
  <si>
    <t>pH值_水</t>
    <phoneticPr fontId="5" type="noConversion"/>
  </si>
  <si>
    <t>容重-土</t>
    <phoneticPr fontId="5" type="noConversion"/>
  </si>
  <si>
    <t>干物质和水分_土</t>
    <phoneticPr fontId="5" type="noConversion"/>
  </si>
  <si>
    <t>pH值_土</t>
    <phoneticPr fontId="5" type="noConversion"/>
  </si>
  <si>
    <t>森林土壤物理性质_土</t>
    <phoneticPr fontId="5" type="noConversion"/>
  </si>
  <si>
    <t>氰化物-土</t>
    <phoneticPr fontId="5" type="noConversion"/>
  </si>
  <si>
    <t>阳离子交换量_土</t>
    <phoneticPr fontId="5" type="noConversion"/>
  </si>
  <si>
    <t>含水率_污泥</t>
    <phoneticPr fontId="5" type="noConversion"/>
  </si>
  <si>
    <t>有机物含量_污泥</t>
    <phoneticPr fontId="5" type="noConversion"/>
  </si>
  <si>
    <t>pH值_污泥</t>
    <phoneticPr fontId="5" type="noConversion"/>
  </si>
  <si>
    <t>挥发酚_土</t>
    <phoneticPr fontId="5" type="noConversion"/>
  </si>
  <si>
    <t>总氮-污泥</t>
    <phoneticPr fontId="5" type="noConversion"/>
  </si>
  <si>
    <t>矿物油-污泥</t>
    <phoneticPr fontId="5" type="noConversion"/>
  </si>
  <si>
    <t>总磷_污泥</t>
    <phoneticPr fontId="5" type="noConversion"/>
  </si>
  <si>
    <t>氰化物_污泥</t>
    <phoneticPr fontId="5" type="noConversion"/>
  </si>
  <si>
    <t>混合液污泥浓度_污泥</t>
    <phoneticPr fontId="5" type="noConversion"/>
  </si>
  <si>
    <t>全盐量-土</t>
    <phoneticPr fontId="5" type="noConversion"/>
  </si>
  <si>
    <t>电导率_土</t>
    <phoneticPr fontId="5" type="noConversion"/>
  </si>
  <si>
    <t>有机质_土</t>
    <phoneticPr fontId="5" type="noConversion"/>
  </si>
  <si>
    <t>土壤有效磷</t>
    <phoneticPr fontId="5" type="noConversion"/>
  </si>
  <si>
    <t>全磷_土</t>
    <phoneticPr fontId="5" type="noConversion"/>
  </si>
  <si>
    <t>机械组成-土</t>
    <phoneticPr fontId="5" type="noConversion"/>
  </si>
  <si>
    <t>氨氮_土</t>
    <phoneticPr fontId="5" type="noConversion"/>
  </si>
  <si>
    <t>全氮_土</t>
    <phoneticPr fontId="5" type="noConversion"/>
  </si>
  <si>
    <t>总氟化物-土</t>
    <phoneticPr fontId="5" type="noConversion"/>
  </si>
  <si>
    <t>固体废物浸出557-浸出液</t>
    <phoneticPr fontId="5" type="noConversion"/>
  </si>
  <si>
    <t>氰化物_水</t>
    <phoneticPr fontId="5" type="noConversion"/>
  </si>
  <si>
    <t>总氰化物_水</t>
    <phoneticPr fontId="5" type="noConversion"/>
  </si>
  <si>
    <t>六价铬_水</t>
    <phoneticPr fontId="5" type="noConversion"/>
  </si>
  <si>
    <t>硫化物_废水/地表水</t>
    <phoneticPr fontId="5" type="noConversion"/>
  </si>
  <si>
    <t>亚硝酸盐_水</t>
    <phoneticPr fontId="5" type="noConversion"/>
  </si>
  <si>
    <t>固体废物浸出300_浸出液</t>
    <phoneticPr fontId="5" type="noConversion"/>
  </si>
  <si>
    <t>热灼减率_固废</t>
    <phoneticPr fontId="5" type="noConversion"/>
  </si>
  <si>
    <t>氟化物_浸出液</t>
    <phoneticPr fontId="5" type="noConversion"/>
  </si>
  <si>
    <t>水解性氮_土</t>
    <phoneticPr fontId="5" type="noConversion"/>
  </si>
  <si>
    <t>石油类-土</t>
    <phoneticPr fontId="5" type="noConversion"/>
  </si>
  <si>
    <t>土粒密度-土</t>
    <phoneticPr fontId="5" type="noConversion"/>
  </si>
  <si>
    <t>氨-环境</t>
    <phoneticPr fontId="5" type="noConversion"/>
  </si>
  <si>
    <t>可溶性硅_水</t>
    <phoneticPr fontId="5" type="noConversion"/>
  </si>
  <si>
    <t>溶解性总固体_水</t>
    <phoneticPr fontId="5" type="noConversion"/>
  </si>
  <si>
    <t>总硬度_水</t>
    <phoneticPr fontId="5" type="noConversion"/>
  </si>
  <si>
    <t>碳酸根、重碳酸根和氢氧根_水</t>
    <phoneticPr fontId="5" type="noConversion"/>
  </si>
  <si>
    <t>五日生化需氧量_水</t>
    <phoneticPr fontId="5" type="noConversion"/>
  </si>
  <si>
    <t>浊度_水</t>
    <phoneticPr fontId="5" type="noConversion"/>
  </si>
  <si>
    <t>化学需氧量_水</t>
    <phoneticPr fontId="5" type="noConversion"/>
  </si>
  <si>
    <t>重金属_水_700</t>
    <phoneticPr fontId="5" type="noConversion"/>
  </si>
  <si>
    <t>渗透系数</t>
    <phoneticPr fontId="5" type="noConversion"/>
  </si>
  <si>
    <t>臭和味_水</t>
    <phoneticPr fontId="5" type="noConversion"/>
  </si>
  <si>
    <t>色度_水</t>
    <phoneticPr fontId="5" type="noConversion"/>
  </si>
  <si>
    <t>氨-有组织(1)</t>
    <phoneticPr fontId="5" type="noConversion"/>
  </si>
  <si>
    <t>氨-有组织(3)</t>
    <phoneticPr fontId="5" type="noConversion"/>
  </si>
  <si>
    <t>氨-无组织</t>
    <phoneticPr fontId="5" type="noConversion"/>
  </si>
  <si>
    <t>总氯_水</t>
    <phoneticPr fontId="5" type="noConversion"/>
  </si>
  <si>
    <t>金属-803-土</t>
    <phoneticPr fontId="5" type="noConversion"/>
  </si>
  <si>
    <t>甲醛_水</t>
    <phoneticPr fontId="5" type="noConversion"/>
  </si>
  <si>
    <t>游离氯_水</t>
    <phoneticPr fontId="5" type="noConversion"/>
  </si>
  <si>
    <t>亚硝酸盐氮_水</t>
    <phoneticPr fontId="5" type="noConversion"/>
  </si>
  <si>
    <t>碘化物_水</t>
    <phoneticPr fontId="5" type="noConversion"/>
  </si>
  <si>
    <t>肉眼可见物_水</t>
    <phoneticPr fontId="5" type="noConversion"/>
  </si>
  <si>
    <t>钾_土</t>
    <phoneticPr fontId="5" type="noConversion"/>
  </si>
  <si>
    <t>速效钾和缓效钾_土</t>
    <phoneticPr fontId="5" type="noConversion"/>
  </si>
  <si>
    <t>颗粒物-焚烧炉</t>
    <phoneticPr fontId="5" type="noConversion"/>
  </si>
  <si>
    <t>甲醛-环境</t>
    <phoneticPr fontId="5" type="noConversion"/>
  </si>
  <si>
    <t>氨-有组织</t>
    <phoneticPr fontId="5" type="noConversion"/>
  </si>
  <si>
    <t>二氧化硫-日均</t>
    <phoneticPr fontId="5" type="noConversion"/>
  </si>
  <si>
    <t>二氧化硫-环境</t>
    <phoneticPr fontId="5" type="noConversion"/>
  </si>
  <si>
    <t>氮氧化物-环境</t>
    <phoneticPr fontId="5" type="noConversion"/>
  </si>
  <si>
    <t>二氧化氮-日均</t>
    <phoneticPr fontId="5" type="noConversion"/>
  </si>
  <si>
    <t>氮氧化物-日均</t>
    <phoneticPr fontId="5" type="noConversion"/>
  </si>
  <si>
    <t>二氧化氮-环境</t>
    <phoneticPr fontId="5" type="noConversion"/>
  </si>
  <si>
    <t>甲醛-无组织</t>
    <phoneticPr fontId="5" type="noConversion"/>
  </si>
  <si>
    <t>臭氧-无组织</t>
    <phoneticPr fontId="5" type="noConversion"/>
  </si>
  <si>
    <t>酚类化合物-无组织</t>
    <phoneticPr fontId="5" type="noConversion"/>
  </si>
  <si>
    <t>总碱度_水</t>
    <phoneticPr fontId="5" type="noConversion"/>
  </si>
  <si>
    <t>钙和镁_水</t>
    <phoneticPr fontId="5" type="noConversion"/>
  </si>
  <si>
    <t>锑、砷、铅等及其化合物-焚烧炉</t>
    <phoneticPr fontId="5" type="noConversion"/>
  </si>
  <si>
    <t>镉、铊及其化合物-焚烧炉</t>
    <phoneticPr fontId="5" type="noConversion"/>
  </si>
  <si>
    <t>重金属-无组织</t>
    <phoneticPr fontId="5" type="noConversion"/>
  </si>
  <si>
    <t>氟化物-有组织</t>
    <phoneticPr fontId="5" type="noConversion"/>
  </si>
  <si>
    <t>溶解氧_水</t>
    <phoneticPr fontId="5" type="noConversion"/>
  </si>
  <si>
    <t>渗滤率-土</t>
    <phoneticPr fontId="5" type="noConversion"/>
  </si>
  <si>
    <t>氟化氢-焚烧炉</t>
    <phoneticPr fontId="5" type="noConversion"/>
  </si>
  <si>
    <t>游离氯_水_送样</t>
    <phoneticPr fontId="5" type="noConversion"/>
  </si>
  <si>
    <t>悬浮固体_生活污水</t>
    <phoneticPr fontId="5" type="noConversion"/>
  </si>
  <si>
    <t>铬酸雾-无组织</t>
    <phoneticPr fontId="5" type="noConversion"/>
  </si>
  <si>
    <t>氰化氢-无组织</t>
    <phoneticPr fontId="5" type="noConversion"/>
  </si>
  <si>
    <t>硫化物_地下水/海水</t>
    <phoneticPr fontId="5" type="noConversion"/>
  </si>
  <si>
    <t>氯气-日均</t>
    <phoneticPr fontId="5" type="noConversion"/>
  </si>
  <si>
    <t>臭-水</t>
    <phoneticPr fontId="5" type="noConversion"/>
  </si>
  <si>
    <t>氮氧化物-锅炉</t>
    <phoneticPr fontId="5" type="noConversion"/>
  </si>
  <si>
    <t>吸光度_水</t>
    <phoneticPr fontId="5" type="noConversion"/>
  </si>
  <si>
    <t>可氧化物质_水</t>
    <phoneticPr fontId="5" type="noConversion"/>
  </si>
  <si>
    <t>氨氮-水</t>
    <phoneticPr fontId="5" type="noConversion"/>
  </si>
  <si>
    <t>磷酸盐_水</t>
    <phoneticPr fontId="5" type="noConversion"/>
  </si>
  <si>
    <t>挥发酚_水</t>
    <phoneticPr fontId="5" type="noConversion"/>
  </si>
  <si>
    <t>总氮_水</t>
    <phoneticPr fontId="5" type="noConversion"/>
  </si>
  <si>
    <t>总磷_水</t>
    <phoneticPr fontId="5" type="noConversion"/>
  </si>
  <si>
    <t>硫化物_水</t>
    <phoneticPr fontId="5" type="noConversion"/>
  </si>
  <si>
    <t>阴离子表面活性剂_水</t>
    <phoneticPr fontId="5" type="noConversion"/>
  </si>
  <si>
    <t>挥发酚-海水</t>
    <phoneticPr fontId="5" type="noConversion"/>
  </si>
  <si>
    <t>VOC_土_36600</t>
    <phoneticPr fontId="5" type="noConversion"/>
  </si>
  <si>
    <t>VOC_水_全项</t>
    <phoneticPr fontId="5" type="noConversion"/>
  </si>
  <si>
    <t>VOC_土_全项</t>
    <phoneticPr fontId="5" type="noConversion"/>
  </si>
  <si>
    <t>VOC_浸出液</t>
    <phoneticPr fontId="5" type="noConversion"/>
  </si>
  <si>
    <t>氯甲烷_水_36600</t>
    <phoneticPr fontId="5" type="noConversion"/>
  </si>
  <si>
    <t>VOC_水_36600</t>
    <phoneticPr fontId="5" type="noConversion"/>
  </si>
  <si>
    <t>挥发性有机物_浸出液</t>
    <phoneticPr fontId="5" type="noConversion"/>
  </si>
  <si>
    <t>VOC_含量</t>
    <phoneticPr fontId="5" type="noConversion"/>
  </si>
  <si>
    <t>苯并(a)芘_水</t>
    <phoneticPr fontId="5" type="noConversion"/>
  </si>
  <si>
    <t>挥发性有机物_固废</t>
    <phoneticPr fontId="5" type="noConversion"/>
  </si>
  <si>
    <t>铅_水</t>
    <phoneticPr fontId="5" type="noConversion"/>
  </si>
  <si>
    <t>镉_水</t>
    <phoneticPr fontId="5" type="noConversion"/>
  </si>
  <si>
    <t>六价铬_土</t>
    <phoneticPr fontId="5" type="noConversion"/>
  </si>
  <si>
    <t>铜镍铬锌铅_土</t>
    <phoneticPr fontId="5" type="noConversion"/>
  </si>
  <si>
    <t>总石油烃（C10-C40）_水</t>
    <phoneticPr fontId="5" type="noConversion"/>
  </si>
  <si>
    <t>SVOC_水_全项</t>
    <phoneticPr fontId="5" type="noConversion"/>
  </si>
  <si>
    <t>总石油烃（C10-C40）_土壤</t>
    <phoneticPr fontId="5" type="noConversion"/>
  </si>
  <si>
    <t>苯胺_土_36600</t>
    <phoneticPr fontId="5" type="noConversion"/>
  </si>
  <si>
    <t>SVOC_土_36600</t>
    <phoneticPr fontId="5" type="noConversion"/>
  </si>
  <si>
    <t>SVOC_土_全项</t>
    <phoneticPr fontId="5" type="noConversion"/>
  </si>
  <si>
    <t>有机磷农药_土壤</t>
    <phoneticPr fontId="5" type="noConversion"/>
  </si>
  <si>
    <t>甲醇丙酮-水</t>
    <phoneticPr fontId="5" type="noConversion"/>
  </si>
  <si>
    <t>有机氯农药_土壤</t>
    <phoneticPr fontId="5" type="noConversion"/>
  </si>
  <si>
    <t>丙烯醛丙烯腈乙腈_土</t>
    <phoneticPr fontId="5" type="noConversion"/>
  </si>
  <si>
    <t>SVOC_水_36600</t>
    <phoneticPr fontId="5" type="noConversion"/>
  </si>
  <si>
    <t>有机磷农药_浸出液</t>
    <phoneticPr fontId="5" type="noConversion"/>
  </si>
  <si>
    <t>有机氯农药_浸出液</t>
    <phoneticPr fontId="5" type="noConversion"/>
  </si>
  <si>
    <t>多氯联苯_浸出液</t>
    <phoneticPr fontId="5" type="noConversion"/>
  </si>
  <si>
    <t>SVOC_浸出液</t>
    <phoneticPr fontId="5" type="noConversion"/>
  </si>
  <si>
    <t>丙烯腈丙烯醛乙腈_浸出液</t>
    <phoneticPr fontId="5" type="noConversion"/>
  </si>
  <si>
    <t>有机磷农药_水</t>
    <phoneticPr fontId="5" type="noConversion"/>
  </si>
  <si>
    <t>酚类化合物_水</t>
    <phoneticPr fontId="5" type="noConversion"/>
  </si>
  <si>
    <t>六六六、滴滴涕_土壤</t>
    <phoneticPr fontId="5" type="noConversion"/>
  </si>
  <si>
    <t>硝基苯类_水</t>
    <phoneticPr fontId="5" type="noConversion"/>
  </si>
  <si>
    <t>醛酮类化合物-无组织</t>
    <phoneticPr fontId="5" type="noConversion"/>
  </si>
  <si>
    <t>硝基苯类_水_36600</t>
    <phoneticPr fontId="5" type="noConversion"/>
  </si>
  <si>
    <t>苯胺类_水</t>
    <phoneticPr fontId="5" type="noConversion"/>
  </si>
  <si>
    <t>苯并芘_土</t>
    <phoneticPr fontId="5" type="noConversion"/>
  </si>
  <si>
    <t>阿特拉津_水</t>
    <phoneticPr fontId="5" type="noConversion"/>
  </si>
  <si>
    <t>多氯联苯_水</t>
    <phoneticPr fontId="5" type="noConversion"/>
  </si>
  <si>
    <t>有机氯农药和氯苯类化合物_水</t>
    <phoneticPr fontId="5" type="noConversion"/>
  </si>
  <si>
    <t>11种三嗪类-土</t>
    <phoneticPr fontId="5" type="noConversion"/>
  </si>
  <si>
    <t>硝基苯类</t>
    <phoneticPr fontId="5" type="noConversion"/>
  </si>
  <si>
    <t>硝基苯类_浸出液</t>
    <phoneticPr fontId="5" type="noConversion"/>
  </si>
  <si>
    <t>SVOC_固废</t>
    <phoneticPr fontId="5" type="noConversion"/>
  </si>
  <si>
    <t>多环芳烃_土</t>
    <phoneticPr fontId="5" type="noConversion"/>
  </si>
  <si>
    <t>苯系物_浸出液</t>
    <phoneticPr fontId="5" type="noConversion"/>
  </si>
  <si>
    <t>苯系物_含量</t>
    <phoneticPr fontId="5" type="noConversion"/>
  </si>
  <si>
    <t>多环芳烃-灰渣</t>
    <phoneticPr fontId="5" type="noConversion"/>
  </si>
  <si>
    <t>多环芳烃-浸出液</t>
    <phoneticPr fontId="5" type="noConversion"/>
  </si>
  <si>
    <t>乙腈-无组织</t>
    <phoneticPr fontId="5" type="noConversion"/>
  </si>
  <si>
    <t>有机磷农药_固体</t>
    <phoneticPr fontId="5" type="noConversion"/>
  </si>
  <si>
    <t>丙烯腈_水</t>
    <phoneticPr fontId="5" type="noConversion"/>
  </si>
  <si>
    <t>甲烷-有组织</t>
    <phoneticPr fontId="5" type="noConversion"/>
  </si>
  <si>
    <t>恶臭-无组织</t>
    <phoneticPr fontId="5" type="noConversion"/>
  </si>
  <si>
    <t>恶臭-有组织</t>
    <phoneticPr fontId="5" type="noConversion"/>
  </si>
  <si>
    <t>恶臭-环境</t>
    <phoneticPr fontId="5" type="noConversion"/>
  </si>
  <si>
    <t>臭气-环境</t>
    <phoneticPr fontId="5" type="noConversion"/>
  </si>
  <si>
    <t>臭气-无组织</t>
    <phoneticPr fontId="5" type="noConversion"/>
  </si>
  <si>
    <t>臭气-有组织</t>
    <phoneticPr fontId="5" type="noConversion"/>
  </si>
  <si>
    <t>悬浮物_水</t>
    <phoneticPr fontId="5" type="noConversion"/>
  </si>
  <si>
    <t>颗粒物-有组织</t>
    <phoneticPr fontId="5" type="noConversion"/>
  </si>
  <si>
    <t>颗粒物-无组织</t>
    <phoneticPr fontId="5" type="noConversion"/>
  </si>
  <si>
    <t>烟尘-锅炉</t>
    <phoneticPr fontId="5" type="noConversion"/>
  </si>
  <si>
    <t>颗粒物-环境</t>
    <phoneticPr fontId="5" type="noConversion"/>
  </si>
  <si>
    <t>PM10-环境</t>
    <phoneticPr fontId="5" type="noConversion"/>
  </si>
  <si>
    <t>PM2.5-环境</t>
    <phoneticPr fontId="5" type="noConversion"/>
  </si>
  <si>
    <t>石油类和动植物油_水</t>
    <phoneticPr fontId="5" type="noConversion"/>
  </si>
  <si>
    <t>石油类_水</t>
    <phoneticPr fontId="5" type="noConversion"/>
  </si>
  <si>
    <t>饮食业油烟-有组织</t>
    <phoneticPr fontId="5" type="noConversion"/>
  </si>
  <si>
    <t>油雾-有组织</t>
    <phoneticPr fontId="5" type="noConversion"/>
  </si>
  <si>
    <t>板材气味等级</t>
    <phoneticPr fontId="5" type="noConversion"/>
  </si>
  <si>
    <t>不挥发物含量_胶粘剂</t>
    <phoneticPr fontId="5" type="noConversion"/>
  </si>
  <si>
    <t>TVOC_地毯</t>
    <phoneticPr fontId="5" type="noConversion"/>
  </si>
  <si>
    <t>游离甲醛-胶粘剂</t>
    <phoneticPr fontId="5" type="noConversion"/>
  </si>
  <si>
    <t>铍_土</t>
    <phoneticPr fontId="5" type="noConversion"/>
  </si>
  <si>
    <t>汞及其化合物-焚烧炉</t>
    <phoneticPr fontId="5" type="noConversion"/>
  </si>
  <si>
    <t>汞-环境</t>
    <phoneticPr fontId="5" type="noConversion"/>
  </si>
  <si>
    <t>氯化氢-焚烧炉</t>
    <phoneticPr fontId="5" type="noConversion"/>
  </si>
  <si>
    <t>汞-有组织</t>
    <phoneticPr fontId="5" type="noConversion"/>
  </si>
  <si>
    <t>总铬_海水</t>
    <phoneticPr fontId="5" type="noConversion"/>
  </si>
  <si>
    <t>碱雾-有组织</t>
    <phoneticPr fontId="5" type="noConversion"/>
  </si>
  <si>
    <t>金属-含量-781</t>
    <phoneticPr fontId="5" type="noConversion"/>
  </si>
  <si>
    <t>铁_水</t>
    <phoneticPr fontId="5" type="noConversion"/>
  </si>
  <si>
    <t>锰_水</t>
    <phoneticPr fontId="5" type="noConversion"/>
  </si>
  <si>
    <t>有效态铁_土</t>
    <phoneticPr fontId="5" type="noConversion"/>
  </si>
  <si>
    <t>金属-含量-702</t>
    <phoneticPr fontId="5" type="noConversion"/>
  </si>
  <si>
    <t>多氯联苯_土</t>
    <phoneticPr fontId="5" type="noConversion"/>
  </si>
  <si>
    <t>有机氯农药_土_36600</t>
    <phoneticPr fontId="5" type="noConversion"/>
  </si>
  <si>
    <t>有机磷农药_废水</t>
    <phoneticPr fontId="5" type="noConversion"/>
  </si>
  <si>
    <t>苯胺类_水_36600</t>
    <phoneticPr fontId="5" type="noConversion"/>
  </si>
  <si>
    <t>百菌清_水</t>
    <phoneticPr fontId="5" type="noConversion"/>
  </si>
  <si>
    <t>酚类_水_36600</t>
    <phoneticPr fontId="5" type="noConversion"/>
  </si>
  <si>
    <t>换气次数-传递窗</t>
    <phoneticPr fontId="5" type="noConversion"/>
  </si>
  <si>
    <t>门互锁功能-传递窗</t>
    <phoneticPr fontId="5" type="noConversion"/>
  </si>
  <si>
    <t>排风HEPA过滤器的扫描检漏方法-生物安全实验室</t>
    <phoneticPr fontId="5" type="noConversion"/>
  </si>
  <si>
    <t>流入气流流速-生物安全柜</t>
    <phoneticPr fontId="5" type="noConversion"/>
  </si>
  <si>
    <t>外观和材料-生物安全柜</t>
    <phoneticPr fontId="5" type="noConversion"/>
  </si>
  <si>
    <t>防护区排风高效过滤器原位检漏-生物安全实验室</t>
    <phoneticPr fontId="5" type="noConversion"/>
  </si>
  <si>
    <t>外观检测-传递窗</t>
    <phoneticPr fontId="5" type="noConversion"/>
  </si>
  <si>
    <t>柜体泄漏测试（压力衰减法）-生物安全柜</t>
    <phoneticPr fontId="5" type="noConversion"/>
  </si>
  <si>
    <t>照度-生物安全柜</t>
    <phoneticPr fontId="5" type="noConversion"/>
  </si>
  <si>
    <t>喷口中心风速-传递窗</t>
    <phoneticPr fontId="5" type="noConversion"/>
  </si>
  <si>
    <t>静压差-洁净厂房</t>
    <phoneticPr fontId="5" type="noConversion"/>
  </si>
  <si>
    <t>柜体泄漏测试（肥皂泡法）-生物安全柜</t>
    <phoneticPr fontId="5" type="noConversion"/>
  </si>
  <si>
    <t>风速-洁净厂房</t>
    <phoneticPr fontId="5" type="noConversion"/>
  </si>
  <si>
    <t>噪声-安全柜</t>
    <phoneticPr fontId="5" type="noConversion"/>
  </si>
  <si>
    <t>箱体严密性-生物安全实验室</t>
    <phoneticPr fontId="5" type="noConversion"/>
  </si>
  <si>
    <t>气密性-传递窗</t>
    <phoneticPr fontId="5" type="noConversion"/>
  </si>
  <si>
    <t>风量-洁净厂房</t>
    <phoneticPr fontId="5" type="noConversion"/>
  </si>
  <si>
    <t>气流流向-生物安全实验室</t>
    <phoneticPr fontId="5" type="noConversion"/>
  </si>
  <si>
    <t>箱体送风量-生物安全实验室</t>
    <phoneticPr fontId="5" type="noConversion"/>
  </si>
  <si>
    <t>高效过滤器完整性-生物安全柜</t>
    <phoneticPr fontId="5" type="noConversion"/>
  </si>
  <si>
    <t>气流烟雾模式测试-生物安全柜</t>
    <phoneticPr fontId="5" type="noConversion"/>
  </si>
  <si>
    <t>箱体静压差-生物安全实验室</t>
    <phoneticPr fontId="5" type="noConversion"/>
  </si>
  <si>
    <t>高效过滤器的检漏-生物安全实验室</t>
    <phoneticPr fontId="5" type="noConversion"/>
  </si>
  <si>
    <t>下降气流流速-生物安全柜</t>
    <phoneticPr fontId="5" type="noConversion"/>
  </si>
  <si>
    <t>洁净度-传递窗</t>
    <phoneticPr fontId="5" type="noConversion"/>
  </si>
  <si>
    <t>紫外辐射强度-生物安全柜</t>
    <phoneticPr fontId="5" type="noConversion"/>
  </si>
  <si>
    <t>密闭性-洁净厂房</t>
    <phoneticPr fontId="5" type="noConversion"/>
  </si>
  <si>
    <t>洁净度-洁净厂房</t>
    <phoneticPr fontId="5" type="noConversion"/>
  </si>
  <si>
    <t>噪声-传递窗</t>
    <phoneticPr fontId="5" type="noConversion"/>
  </si>
  <si>
    <t>工况验证-生物安全实验室</t>
    <phoneticPr fontId="5" type="noConversion"/>
  </si>
  <si>
    <t>噪声-生物安全柜</t>
    <phoneticPr fontId="5" type="noConversion"/>
  </si>
  <si>
    <t>压差-传递窗</t>
    <phoneticPr fontId="5" type="noConversion"/>
  </si>
  <si>
    <t>围护结构严密性（压力衰减检测法）-生物安全实验室</t>
    <phoneticPr fontId="5" type="noConversion"/>
  </si>
  <si>
    <t>已安装过滤器检漏-洁净厂房</t>
    <phoneticPr fontId="5" type="noConversion"/>
  </si>
  <si>
    <t>应用于防护区外的排风高效过滤器 单元严密性-生物安全实验室</t>
    <phoneticPr fontId="5" type="noConversion"/>
  </si>
  <si>
    <t>围护结构严密性（恒压力下空气泄漏率检测法）-生物安全实验室</t>
    <phoneticPr fontId="5" type="noConversion"/>
  </si>
  <si>
    <t>结构-生物安全柜</t>
    <phoneticPr fontId="5" type="noConversion"/>
  </si>
  <si>
    <t>手套口风速-生物安全实验室</t>
    <phoneticPr fontId="5" type="noConversion"/>
  </si>
  <si>
    <t>围护结构严密性（烟雾检测方法）-生物安全实验室</t>
    <phoneticPr fontId="5" type="noConversion"/>
  </si>
  <si>
    <t>送风高效过滤器检漏-生物安全实验室</t>
    <phoneticPr fontId="5" type="noConversion"/>
  </si>
  <si>
    <t>氨-焚烧炉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</si>
</sst>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2"/>
      <scheme val="minor"/>
    </font>
    <font>
      <b/>
      <sz val="1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 t="s">
        <v>12</v>
      </c>
      <c r="F2" s="6"/>
      <c r="G2" s="6"/>
      <c r="H2" s="6"/>
      <c r="I2" s="6"/>
      <c r="J2" s="6"/>
      <c r="K2" s="6"/>
    </row>
    <row r="3" spans="1:11" ht="15" customHeight="1" x14ac:dyDescent="0.2">
      <c r="A3" s="9"/>
      <c r="B3" s="10"/>
      <c r="C3" s="9"/>
      <c r="D3" s="11"/>
      <c r="E3" s="5"/>
      <c r="F3" s="6"/>
      <c r="G3" s="6"/>
      <c r="H3" s="6"/>
      <c r="I3" s="6"/>
      <c r="J3" s="6"/>
      <c r="K3" s="6"/>
    </row>
    <row r="4" spans="1:11" ht="15" customHeight="1" x14ac:dyDescent="0.2">
      <c r="A4" s="9"/>
      <c r="B4" s="10"/>
      <c r="C4" s="9"/>
      <c r="D4" s="11"/>
      <c r="E4" s="5"/>
      <c r="F4" s="6"/>
      <c r="G4" s="6"/>
      <c r="H4" s="6"/>
      <c r="I4" s="6"/>
      <c r="J4" s="6"/>
      <c r="K4" s="6"/>
    </row>
    <row r="5" spans="1:11" ht="15" customHeight="1" x14ac:dyDescent="0.2">
      <c r="A5" s="9"/>
      <c r="B5" s="10"/>
      <c r="C5" s="9"/>
      <c r="D5" s="11"/>
      <c r="E5" s="5"/>
      <c r="F5" s="6"/>
      <c r="G5" s="6"/>
      <c r="H5" s="6"/>
      <c r="I5" s="6"/>
      <c r="J5" s="6"/>
      <c r="K5" s="6"/>
    </row>
    <row r="6" spans="1:11" ht="15" customHeight="1" x14ac:dyDescent="0.2">
      <c r="A6" s="9"/>
      <c r="B6" s="10"/>
      <c r="C6" s="9"/>
      <c r="D6" s="11"/>
      <c r="E6" s="5"/>
      <c r="F6" s="6"/>
      <c r="G6" s="6"/>
      <c r="H6" s="6"/>
      <c r="I6" s="6"/>
      <c r="J6" s="6"/>
      <c r="K6" s="6"/>
    </row>
    <row r="7" spans="1:11" ht="15" customHeight="1" x14ac:dyDescent="0.2">
      <c r="A7" s="9"/>
      <c r="B7" s="10"/>
      <c r="C7" s="9"/>
      <c r="D7" s="11"/>
      <c r="E7" s="5"/>
      <c r="F7" s="6"/>
      <c r="G7" s="6"/>
      <c r="H7" s="6"/>
      <c r="I7" s="6"/>
      <c r="J7" s="6"/>
      <c r="K7" s="6"/>
    </row>
    <row r="8" spans="1:11" ht="15" customHeight="1" x14ac:dyDescent="0.2">
      <c r="A8" s="9"/>
      <c r="B8" s="10"/>
      <c r="C8" s="9"/>
      <c r="D8" s="11"/>
      <c r="E8" s="5"/>
      <c r="F8" s="6"/>
      <c r="G8" s="6"/>
      <c r="H8" s="6"/>
      <c r="I8" s="6"/>
      <c r="J8" s="6"/>
      <c r="K8" s="6"/>
    </row>
    <row r="9" spans="1:11" ht="15" customHeight="1" x14ac:dyDescent="0.2">
      <c r="A9" s="9"/>
      <c r="B9" s="10"/>
      <c r="C9" s="9"/>
      <c r="D9" s="11"/>
      <c r="E9" s="5"/>
      <c r="F9" s="6"/>
      <c r="G9" s="6"/>
      <c r="H9" s="6"/>
      <c r="I9" s="6"/>
      <c r="J9" s="6"/>
      <c r="K9" s="6"/>
    </row>
    <row r="10" spans="1:11" ht="15" customHeight="1" x14ac:dyDescent="0.2">
      <c r="A10" s="9"/>
      <c r="B10" s="10"/>
      <c r="C10" s="9"/>
      <c r="D10" s="11"/>
      <c r="E10" s="5"/>
      <c r="F10" s="6"/>
      <c r="G10" s="6"/>
      <c r="H10" s="6"/>
      <c r="I10" s="6"/>
      <c r="J10" s="6"/>
      <c r="K10" s="6"/>
    </row>
    <row r="11" spans="1:11" ht="15" customHeight="1" x14ac:dyDescent="0.2">
      <c r="A11" s="9"/>
      <c r="B11" s="10"/>
      <c r="C11" s="9"/>
      <c r="D11" s="11"/>
      <c r="E11" s="5"/>
      <c r="F11" s="6"/>
      <c r="G11" s="6"/>
      <c r="H11" s="6"/>
      <c r="I11" s="6"/>
      <c r="J11" s="6"/>
      <c r="K11" s="6"/>
    </row>
    <row r="12" spans="1:11" ht="15" customHeight="1" x14ac:dyDescent="0.2">
      <c r="A12" s="9"/>
      <c r="B12" s="10"/>
      <c r="C12" s="9"/>
      <c r="D12" s="11"/>
      <c r="E12" s="5"/>
      <c r="F12" s="6"/>
      <c r="G12" s="6"/>
      <c r="H12" s="6"/>
      <c r="I12" s="6"/>
      <c r="J12" s="6"/>
      <c r="K12" s="6"/>
    </row>
    <row r="13" spans="1:11" ht="15" customHeight="1" x14ac:dyDescent="0.2">
      <c r="A13" s="9"/>
      <c r="B13" s="10"/>
      <c r="C13" s="9"/>
      <c r="D13" s="11"/>
      <c r="E13" s="5"/>
      <c r="F13" s="6"/>
      <c r="G13" s="6"/>
      <c r="H13" s="6"/>
      <c r="I13" s="6"/>
      <c r="J13" s="6"/>
      <c r="K13" s="6"/>
    </row>
    <row r="14" spans="1:11" ht="15" customHeight="1" x14ac:dyDescent="0.2">
      <c r="A14" s="9"/>
      <c r="B14" s="10"/>
      <c r="C14" s="9"/>
      <c r="D14" s="11"/>
      <c r="E14" s="5"/>
      <c r="F14" s="6"/>
      <c r="G14" s="6"/>
      <c r="H14" s="6"/>
      <c r="I14" s="6"/>
      <c r="J14" s="6"/>
      <c r="K14" s="6"/>
    </row>
    <row r="15" spans="1:11" ht="15" customHeight="1" x14ac:dyDescent="0.2">
      <c r="A15" s="9"/>
      <c r="B15" s="10"/>
      <c r="C15" s="9"/>
      <c r="D15" s="11"/>
      <c r="E15" s="5"/>
      <c r="F15" s="6"/>
      <c r="G15" s="6"/>
      <c r="H15" s="6"/>
      <c r="I15" s="6"/>
      <c r="J15" s="6"/>
      <c r="K15" s="6"/>
    </row>
    <row r="16" spans="1:11" ht="15" customHeight="1" x14ac:dyDescent="0.2">
      <c r="A16" s="9"/>
      <c r="B16" s="10"/>
      <c r="C16" s="9"/>
      <c r="D16" s="11"/>
      <c r="E16" s="5"/>
      <c r="F16" s="6"/>
      <c r="G16" s="6"/>
      <c r="H16" s="6"/>
      <c r="I16" s="6"/>
      <c r="J16" s="6"/>
      <c r="K16" s="6"/>
    </row>
    <row r="17" spans="1:11" ht="15" customHeight="1" x14ac:dyDescent="0.2">
      <c r="A17" s="9"/>
      <c r="B17" s="10"/>
      <c r="C17" s="9"/>
      <c r="D17" s="11"/>
      <c r="E17" s="5"/>
      <c r="F17" s="7"/>
      <c r="G17" s="6"/>
      <c r="H17" s="6"/>
      <c r="I17" s="6"/>
      <c r="J17" s="6"/>
      <c r="K17" s="6"/>
    </row>
    <row r="18" spans="1:11" ht="15" customHeight="1" x14ac:dyDescent="0.2">
      <c r="A18" s="9"/>
      <c r="B18" s="10"/>
      <c r="C18" s="9"/>
      <c r="D18" s="11"/>
      <c r="E18" s="5"/>
      <c r="F18" s="6"/>
      <c r="G18" s="6"/>
      <c r="H18" s="6"/>
      <c r="I18" s="6"/>
      <c r="J18" s="6"/>
      <c r="K18" s="6"/>
    </row>
    <row r="19" spans="1:11" ht="15" customHeight="1" x14ac:dyDescent="0.2">
      <c r="A19" s="9"/>
      <c r="B19" s="10"/>
      <c r="C19" s="9"/>
      <c r="D19" s="11"/>
      <c r="E19" s="5"/>
      <c r="F19" s="6"/>
      <c r="G19" s="6"/>
      <c r="H19" s="6"/>
      <c r="I19" s="6"/>
      <c r="J19" s="6"/>
      <c r="K19" s="6"/>
    </row>
    <row r="20" spans="1:11" ht="15" customHeight="1" x14ac:dyDescent="0.2">
      <c r="A20" s="9"/>
      <c r="B20" s="10"/>
      <c r="C20" s="9"/>
      <c r="D20" s="11"/>
      <c r="E20" s="5"/>
      <c r="F20" s="6"/>
      <c r="G20" s="6"/>
      <c r="H20" s="6"/>
      <c r="I20" s="6"/>
      <c r="J20" s="6"/>
      <c r="K20" s="6"/>
    </row>
    <row r="21" spans="1:11" ht="15" customHeight="1" x14ac:dyDescent="0.2">
      <c r="A21" s="9"/>
      <c r="B21" s="10"/>
      <c r="C21" s="9"/>
      <c r="D21" s="11"/>
      <c r="E21" s="5"/>
      <c r="F21" s="6"/>
      <c r="G21" s="6"/>
      <c r="H21" s="6"/>
      <c r="I21" s="6"/>
      <c r="J21" s="6"/>
      <c r="K21" s="6"/>
    </row>
    <row r="22" spans="1:11" ht="15" customHeight="1" x14ac:dyDescent="0.2">
      <c r="A22" s="9"/>
      <c r="B22" s="10"/>
      <c r="C22" s="9"/>
      <c r="D22" s="11"/>
      <c r="E22" s="5"/>
      <c r="F22" s="6"/>
      <c r="G22" s="6"/>
      <c r="H22" s="6"/>
      <c r="I22" s="6"/>
      <c r="J22" s="6"/>
      <c r="K22" s="6"/>
    </row>
    <row r="23" spans="1:11" ht="15" customHeight="1" x14ac:dyDescent="0.2">
      <c r="A23" s="9"/>
      <c r="B23" s="10"/>
      <c r="C23" s="9"/>
      <c r="D23" s="11"/>
      <c r="E23" s="5"/>
      <c r="F23" s="6"/>
      <c r="G23" s="6"/>
      <c r="H23" s="6"/>
      <c r="I23" s="6"/>
      <c r="J23" s="6"/>
      <c r="K23" s="6"/>
    </row>
    <row r="24" spans="1:11" ht="15" customHeight="1" x14ac:dyDescent="0.2">
      <c r="A24" s="9"/>
      <c r="B24" s="10"/>
      <c r="C24" s="9"/>
      <c r="D24" s="11"/>
      <c r="E24" s="5"/>
      <c r="F24" s="6"/>
      <c r="G24" s="6"/>
      <c r="H24" s="6"/>
      <c r="I24" s="6"/>
      <c r="J24" s="6"/>
      <c r="K24" s="6"/>
    </row>
    <row r="25" spans="1:11" ht="15" customHeight="1" x14ac:dyDescent="0.2">
      <c r="A25" s="9"/>
      <c r="B25" s="10"/>
      <c r="C25" s="9"/>
      <c r="D25" s="11"/>
      <c r="E25" s="5"/>
      <c r="F25" s="6"/>
      <c r="G25" s="6"/>
      <c r="H25" s="6"/>
      <c r="I25" s="6"/>
      <c r="J25" s="6"/>
      <c r="K25" s="6"/>
    </row>
    <row r="26" spans="1:11" ht="15" customHeight="1" x14ac:dyDescent="0.2">
      <c r="A26" s="9"/>
      <c r="B26" s="10"/>
      <c r="C26" s="9"/>
      <c r="D26" s="11"/>
      <c r="E26" s="5"/>
      <c r="F26" s="6"/>
      <c r="G26" s="6"/>
      <c r="H26" s="6"/>
      <c r="I26" s="6"/>
      <c r="J26" s="6"/>
      <c r="K26" s="6"/>
    </row>
    <row r="27" spans="1:11" ht="15" customHeight="1" x14ac:dyDescent="0.2">
      <c r="A27" s="9"/>
      <c r="B27" s="10"/>
      <c r="C27" s="9"/>
      <c r="D27" s="11"/>
      <c r="E27" s="5"/>
      <c r="F27" s="6"/>
      <c r="G27" s="6"/>
      <c r="H27" s="6"/>
      <c r="I27" s="6"/>
      <c r="J27" s="6"/>
      <c r="K27" s="6"/>
    </row>
    <row r="28" spans="1:11" ht="15" customHeight="1" x14ac:dyDescent="0.2">
      <c r="A28" s="9"/>
      <c r="B28" s="10"/>
      <c r="C28" s="9"/>
      <c r="D28" s="11"/>
      <c r="E28" s="5"/>
      <c r="F28" s="6"/>
      <c r="G28" s="6"/>
      <c r="H28" s="6"/>
      <c r="I28" s="6"/>
      <c r="J28" s="6"/>
      <c r="K28" s="6"/>
    </row>
    <row r="29" spans="1:11" ht="15" customHeight="1" x14ac:dyDescent="0.2">
      <c r="A29" s="9"/>
      <c r="B29" s="10"/>
      <c r="C29" s="9"/>
      <c r="D29" s="11"/>
      <c r="E29" s="5"/>
      <c r="F29" s="6"/>
      <c r="G29" s="6"/>
      <c r="H29" s="6"/>
      <c r="I29" s="6"/>
      <c r="J29" s="6"/>
      <c r="K29" s="6"/>
    </row>
    <row r="30" spans="1:11" ht="15" customHeight="1" x14ac:dyDescent="0.2">
      <c r="A30" s="9"/>
      <c r="B30" s="10"/>
      <c r="C30" s="9"/>
      <c r="D30" s="11"/>
      <c r="E30" s="5"/>
      <c r="F30" s="6"/>
      <c r="G30" s="6"/>
      <c r="H30" s="6"/>
      <c r="I30" s="6"/>
      <c r="J30" s="6"/>
      <c r="K30" s="6"/>
    </row>
    <row r="31" spans="1:11" ht="15" customHeight="1" x14ac:dyDescent="0.2">
      <c r="A31" s="9"/>
      <c r="B31" s="10"/>
      <c r="C31" s="9"/>
      <c r="D31" s="11"/>
      <c r="E31" s="5"/>
      <c r="F31" s="6"/>
      <c r="G31" s="6"/>
      <c r="H31" s="6"/>
      <c r="I31" s="6"/>
      <c r="J31" s="6"/>
      <c r="K31" s="6"/>
    </row>
    <row r="32" spans="1:11" ht="15" customHeight="1" x14ac:dyDescent="0.2">
      <c r="A32" s="9"/>
      <c r="B32" s="10"/>
      <c r="C32" s="9"/>
      <c r="D32" s="11"/>
      <c r="E32" s="5"/>
      <c r="F32" s="6"/>
      <c r="G32" s="6"/>
      <c r="H32" s="6"/>
      <c r="I32" s="6"/>
      <c r="J32" s="6"/>
      <c r="K32" s="6"/>
    </row>
    <row r="33" spans="1:11" ht="15" customHeight="1" x14ac:dyDescent="0.2">
      <c r="A33" s="9"/>
      <c r="B33" s="10"/>
      <c r="C33" s="9"/>
      <c r="D33" s="11"/>
      <c r="E33" s="5"/>
      <c r="F33" s="6"/>
      <c r="G33" s="6"/>
      <c r="H33" s="6"/>
      <c r="I33" s="6"/>
      <c r="J33" s="6"/>
      <c r="K33" s="6"/>
    </row>
    <row r="34" spans="1:11" ht="15" customHeight="1" x14ac:dyDescent="0.2">
      <c r="A34" s="9"/>
      <c r="B34" s="10"/>
      <c r="C34" s="9"/>
      <c r="D34" s="11"/>
      <c r="E34" s="5"/>
      <c r="F34" s="6"/>
      <c r="G34" s="6"/>
      <c r="H34" s="6"/>
      <c r="I34" s="6"/>
      <c r="J34" s="6"/>
      <c r="K34" s="6"/>
    </row>
    <row r="35" spans="1:11" ht="15" customHeight="1" x14ac:dyDescent="0.2">
      <c r="A35" s="9"/>
      <c r="B35" s="10"/>
      <c r="C35" s="9"/>
      <c r="D35" s="11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A6D2-8CE0-4D26-B3E6-9D727A30F349}">
  <dimension ref="A1:K28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44733</v>
      </c>
      <c r="F2" s="6" t="s">
        <v>287</v>
      </c>
      <c r="G2" s="6">
        <v>6</v>
      </c>
      <c r="H2" s="6">
        <v>1</v>
      </c>
      <c r="I2" s="6">
        <v>6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44733</v>
      </c>
      <c r="F3" s="6" t="s">
        <v>288</v>
      </c>
      <c r="G3" s="6">
        <v>6</v>
      </c>
      <c r="H3" s="6">
        <v>1</v>
      </c>
      <c r="I3" s="6">
        <v>6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44733</v>
      </c>
      <c r="F4" s="6" t="s">
        <v>154</v>
      </c>
      <c r="G4" s="6">
        <v>24</v>
      </c>
      <c r="H4" s="6">
        <v>4</v>
      </c>
      <c r="I4" s="6">
        <v>96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44733</v>
      </c>
      <c r="F5" s="6" t="s">
        <v>352</v>
      </c>
      <c r="G5" s="6">
        <v>22</v>
      </c>
      <c r="H5" s="6">
        <v>4</v>
      </c>
      <c r="I5" s="6">
        <v>88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44742</v>
      </c>
      <c r="F6" s="6" t="s">
        <v>154</v>
      </c>
      <c r="G6" s="6">
        <v>9</v>
      </c>
      <c r="H6" s="6">
        <v>4</v>
      </c>
      <c r="I6" s="6">
        <v>36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44746</v>
      </c>
      <c r="F7" s="6" t="s">
        <v>287</v>
      </c>
      <c r="G7" s="6">
        <v>6</v>
      </c>
      <c r="H7" s="6">
        <v>1</v>
      </c>
      <c r="I7" s="6">
        <v>6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44746</v>
      </c>
      <c r="F8" s="6" t="s">
        <v>288</v>
      </c>
      <c r="G8" s="6">
        <v>6</v>
      </c>
      <c r="H8" s="6">
        <v>1</v>
      </c>
      <c r="I8" s="6">
        <v>6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44746</v>
      </c>
      <c r="F9" s="6" t="s">
        <v>288</v>
      </c>
      <c r="G9" s="6">
        <v>7</v>
      </c>
      <c r="H9" s="6">
        <v>1</v>
      </c>
      <c r="I9" s="6">
        <v>7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44748</v>
      </c>
      <c r="F10" s="6" t="s">
        <v>154</v>
      </c>
      <c r="G10" s="6">
        <v>46</v>
      </c>
      <c r="H10" s="6">
        <v>4</v>
      </c>
      <c r="I10" s="6">
        <v>184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44748</v>
      </c>
      <c r="F11" s="6" t="s">
        <v>289</v>
      </c>
      <c r="G11" s="6">
        <v>14</v>
      </c>
      <c r="H11" s="6">
        <v>4</v>
      </c>
      <c r="I11" s="6">
        <v>56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44748</v>
      </c>
      <c r="F12" s="6" t="s">
        <v>289</v>
      </c>
      <c r="G12" s="6">
        <v>31</v>
      </c>
      <c r="H12" s="6">
        <v>4</v>
      </c>
      <c r="I12" s="6">
        <v>124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44748</v>
      </c>
      <c r="F13" s="6" t="s">
        <v>290</v>
      </c>
      <c r="G13" s="6">
        <v>15</v>
      </c>
      <c r="H13" s="6">
        <v>6.5</v>
      </c>
      <c r="I13" s="6">
        <v>97.5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44748</v>
      </c>
      <c r="F14" s="6" t="s">
        <v>290</v>
      </c>
      <c r="G14" s="6">
        <v>35</v>
      </c>
      <c r="H14" s="6">
        <v>6.5</v>
      </c>
      <c r="I14" s="6">
        <v>227.5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44755</v>
      </c>
      <c r="F15" s="6" t="s">
        <v>288</v>
      </c>
      <c r="G15" s="6">
        <v>17</v>
      </c>
      <c r="H15" s="6">
        <v>1</v>
      </c>
      <c r="I15" s="6">
        <v>17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44755</v>
      </c>
      <c r="F16" s="6" t="s">
        <v>289</v>
      </c>
      <c r="G16" s="6">
        <v>8</v>
      </c>
      <c r="H16" s="6">
        <v>4</v>
      </c>
      <c r="I16" s="6">
        <v>32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44755</v>
      </c>
      <c r="F17" s="7" t="s">
        <v>290</v>
      </c>
      <c r="G17" s="6">
        <v>9</v>
      </c>
      <c r="H17" s="6">
        <v>6.5</v>
      </c>
      <c r="I17" s="6">
        <v>58.5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44755</v>
      </c>
      <c r="F18" s="6" t="s">
        <v>154</v>
      </c>
      <c r="G18" s="6">
        <v>9</v>
      </c>
      <c r="H18" s="6">
        <v>4</v>
      </c>
      <c r="I18" s="6">
        <v>36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44755</v>
      </c>
      <c r="F19" s="6" t="s">
        <v>287</v>
      </c>
      <c r="G19" s="6">
        <v>23</v>
      </c>
      <c r="H19" s="6">
        <v>1</v>
      </c>
      <c r="I19" s="6">
        <v>23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44755</v>
      </c>
      <c r="F20" s="6" t="s">
        <v>288</v>
      </c>
      <c r="G20" s="6">
        <v>23</v>
      </c>
      <c r="H20" s="6">
        <v>1</v>
      </c>
      <c r="I20" s="6">
        <v>23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44764</v>
      </c>
      <c r="F21" s="6" t="s">
        <v>288</v>
      </c>
      <c r="G21" s="6">
        <v>33</v>
      </c>
      <c r="H21" s="6">
        <v>1</v>
      </c>
      <c r="I21" s="6">
        <v>33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44764</v>
      </c>
      <c r="F22" s="6" t="s">
        <v>289</v>
      </c>
      <c r="G22" s="6">
        <v>20</v>
      </c>
      <c r="H22" s="6">
        <v>4</v>
      </c>
      <c r="I22" s="6">
        <v>80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44764</v>
      </c>
      <c r="F23" s="6" t="s">
        <v>289</v>
      </c>
      <c r="G23" s="6">
        <v>26</v>
      </c>
      <c r="H23" s="6">
        <v>4</v>
      </c>
      <c r="I23" s="6">
        <v>104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44764</v>
      </c>
      <c r="F24" s="6" t="s">
        <v>154</v>
      </c>
      <c r="G24" s="6">
        <v>27</v>
      </c>
      <c r="H24" s="6">
        <v>4</v>
      </c>
      <c r="I24" s="6">
        <v>108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44764</v>
      </c>
      <c r="F25" s="6" t="s">
        <v>154</v>
      </c>
      <c r="G25" s="6">
        <v>41</v>
      </c>
      <c r="H25" s="6">
        <v>4</v>
      </c>
      <c r="I25" s="6">
        <v>164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44764</v>
      </c>
      <c r="F26" s="6" t="s">
        <v>290</v>
      </c>
      <c r="G26" s="6">
        <v>64</v>
      </c>
      <c r="H26" s="6">
        <v>6.5</v>
      </c>
      <c r="I26" s="6">
        <v>416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44764</v>
      </c>
      <c r="F27" s="6" t="s">
        <v>288</v>
      </c>
      <c r="G27" s="6">
        <v>23</v>
      </c>
      <c r="H27" s="6">
        <v>1</v>
      </c>
      <c r="I27" s="6">
        <v>23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44768</v>
      </c>
      <c r="F28" s="6" t="s">
        <v>353</v>
      </c>
      <c r="G28" s="6">
        <v>1</v>
      </c>
      <c r="H28" s="6">
        <v>2</v>
      </c>
      <c r="I28" s="6">
        <v>2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44768</v>
      </c>
      <c r="F29" s="6" t="s">
        <v>252</v>
      </c>
      <c r="G29" s="6">
        <v>1</v>
      </c>
      <c r="H29" s="6">
        <v>5</v>
      </c>
      <c r="I29" s="6">
        <v>5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44768</v>
      </c>
      <c r="F30" s="6" t="s">
        <v>253</v>
      </c>
      <c r="G30" s="6">
        <v>1</v>
      </c>
      <c r="H30" s="6">
        <v>5</v>
      </c>
      <c r="I30" s="6">
        <v>5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44769</v>
      </c>
      <c r="F31" s="6" t="s">
        <v>354</v>
      </c>
      <c r="G31" s="6">
        <v>58</v>
      </c>
      <c r="H31" s="6">
        <v>2</v>
      </c>
      <c r="I31" s="6">
        <v>116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44769</v>
      </c>
      <c r="F32" s="6" t="s">
        <v>355</v>
      </c>
      <c r="G32" s="6">
        <v>1</v>
      </c>
      <c r="H32" s="6">
        <v>3.3</v>
      </c>
      <c r="I32" s="6">
        <v>3.3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44771</v>
      </c>
      <c r="F33" s="6" t="s">
        <v>154</v>
      </c>
      <c r="G33" s="6">
        <v>36</v>
      </c>
      <c r="H33" s="6">
        <v>4</v>
      </c>
      <c r="I33" s="6">
        <v>144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44771</v>
      </c>
      <c r="F34" s="6" t="s">
        <v>352</v>
      </c>
      <c r="G34" s="6">
        <v>32</v>
      </c>
      <c r="H34" s="6">
        <v>4</v>
      </c>
      <c r="I34" s="6">
        <v>128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44771</v>
      </c>
      <c r="F35" s="6" t="s">
        <v>289</v>
      </c>
      <c r="G35" s="6">
        <v>35</v>
      </c>
      <c r="H35" s="6">
        <v>4</v>
      </c>
      <c r="I35" s="6">
        <v>140</v>
      </c>
      <c r="J35" s="6"/>
      <c r="K35" s="6"/>
    </row>
    <row r="36" spans="1:11" x14ac:dyDescent="0.2">
      <c r="E36" s="8">
        <v>44772</v>
      </c>
      <c r="F36" s="1" t="s">
        <v>290</v>
      </c>
      <c r="G36" s="1">
        <v>36</v>
      </c>
      <c r="H36" s="1">
        <v>6.5</v>
      </c>
      <c r="I36" s="1">
        <v>234</v>
      </c>
    </row>
    <row r="37" spans="1:11" x14ac:dyDescent="0.2">
      <c r="E37" s="8">
        <v>44778</v>
      </c>
      <c r="F37" s="1" t="s">
        <v>353</v>
      </c>
      <c r="G37" s="1">
        <v>15</v>
      </c>
      <c r="H37" s="1">
        <v>2</v>
      </c>
      <c r="I37" s="1">
        <v>30</v>
      </c>
    </row>
    <row r="38" spans="1:11" x14ac:dyDescent="0.2">
      <c r="E38" s="8">
        <v>44783</v>
      </c>
      <c r="F38" s="1" t="s">
        <v>290</v>
      </c>
      <c r="G38" s="1">
        <v>64</v>
      </c>
      <c r="H38" s="1">
        <v>6.5</v>
      </c>
      <c r="I38" s="1">
        <v>416</v>
      </c>
    </row>
    <row r="39" spans="1:11" x14ac:dyDescent="0.2">
      <c r="E39" s="8">
        <v>44783</v>
      </c>
      <c r="F39" s="1" t="s">
        <v>352</v>
      </c>
      <c r="G39" s="1">
        <v>49</v>
      </c>
      <c r="H39" s="1">
        <v>4</v>
      </c>
      <c r="I39" s="1">
        <v>196</v>
      </c>
    </row>
    <row r="40" spans="1:11" x14ac:dyDescent="0.2">
      <c r="E40" s="8">
        <v>44783</v>
      </c>
      <c r="F40" s="1" t="s">
        <v>288</v>
      </c>
      <c r="G40" s="1">
        <v>8</v>
      </c>
      <c r="H40" s="1">
        <v>1</v>
      </c>
      <c r="I40" s="1">
        <v>8</v>
      </c>
    </row>
    <row r="41" spans="1:11" x14ac:dyDescent="0.2">
      <c r="E41" s="8">
        <v>44783</v>
      </c>
      <c r="F41" s="1" t="s">
        <v>289</v>
      </c>
      <c r="G41" s="1">
        <v>61</v>
      </c>
      <c r="H41" s="1">
        <v>4</v>
      </c>
      <c r="I41" s="1">
        <v>244</v>
      </c>
    </row>
    <row r="42" spans="1:11" x14ac:dyDescent="0.2">
      <c r="E42" s="8">
        <v>44783</v>
      </c>
      <c r="F42" s="1" t="s">
        <v>154</v>
      </c>
      <c r="G42" s="1">
        <v>64</v>
      </c>
      <c r="H42" s="1">
        <v>4</v>
      </c>
      <c r="I42" s="1">
        <v>256</v>
      </c>
    </row>
    <row r="43" spans="1:11" x14ac:dyDescent="0.2">
      <c r="E43" s="8">
        <v>44789</v>
      </c>
      <c r="F43" s="1" t="s">
        <v>162</v>
      </c>
      <c r="G43" s="1">
        <v>5</v>
      </c>
      <c r="H43" s="1">
        <v>3.3</v>
      </c>
      <c r="I43" s="1">
        <v>16.5</v>
      </c>
    </row>
    <row r="44" spans="1:11" x14ac:dyDescent="0.2">
      <c r="E44" s="8">
        <v>44791</v>
      </c>
      <c r="F44" s="1" t="s">
        <v>154</v>
      </c>
      <c r="G44" s="1">
        <v>25</v>
      </c>
      <c r="H44" s="1">
        <v>4</v>
      </c>
      <c r="I44" s="1">
        <v>100</v>
      </c>
    </row>
    <row r="45" spans="1:11" x14ac:dyDescent="0.2">
      <c r="E45" s="8">
        <v>44791</v>
      </c>
      <c r="F45" s="1" t="s">
        <v>287</v>
      </c>
      <c r="G45" s="1">
        <v>6</v>
      </c>
      <c r="H45" s="1">
        <v>1</v>
      </c>
      <c r="I45" s="1">
        <v>6</v>
      </c>
    </row>
    <row r="46" spans="1:11" x14ac:dyDescent="0.2">
      <c r="E46" s="8">
        <v>44791</v>
      </c>
      <c r="F46" s="1" t="s">
        <v>288</v>
      </c>
      <c r="G46" s="1">
        <v>6</v>
      </c>
      <c r="H46" s="1">
        <v>1</v>
      </c>
      <c r="I46" s="1">
        <v>6</v>
      </c>
    </row>
    <row r="47" spans="1:11" x14ac:dyDescent="0.2">
      <c r="E47" s="8">
        <v>44791</v>
      </c>
      <c r="F47" s="1" t="s">
        <v>288</v>
      </c>
      <c r="G47" s="1">
        <v>13</v>
      </c>
      <c r="H47" s="1">
        <v>1</v>
      </c>
      <c r="I47" s="1">
        <v>13</v>
      </c>
    </row>
    <row r="48" spans="1:11" x14ac:dyDescent="0.2">
      <c r="E48" s="8">
        <v>44791</v>
      </c>
      <c r="F48" s="1" t="s">
        <v>356</v>
      </c>
      <c r="G48" s="1">
        <v>4</v>
      </c>
      <c r="H48" s="1">
        <v>2</v>
      </c>
      <c r="I48" s="1">
        <v>8</v>
      </c>
    </row>
    <row r="49" spans="5:10" x14ac:dyDescent="0.2">
      <c r="E49" s="8">
        <v>44791</v>
      </c>
      <c r="F49" s="1" t="s">
        <v>287</v>
      </c>
      <c r="G49" s="1">
        <v>6</v>
      </c>
      <c r="H49" s="1">
        <v>1</v>
      </c>
      <c r="I49" s="1">
        <v>6</v>
      </c>
    </row>
    <row r="50" spans="5:10" x14ac:dyDescent="0.2">
      <c r="E50" s="8">
        <v>44791</v>
      </c>
      <c r="F50" s="1" t="s">
        <v>357</v>
      </c>
      <c r="G50" s="1">
        <v>6</v>
      </c>
      <c r="H50" s="1">
        <v>1</v>
      </c>
      <c r="I50" s="1">
        <v>6</v>
      </c>
    </row>
    <row r="51" spans="5:10" x14ac:dyDescent="0.2">
      <c r="E51" s="8">
        <v>44791</v>
      </c>
      <c r="F51" s="1" t="s">
        <v>288</v>
      </c>
      <c r="G51" s="1">
        <v>6</v>
      </c>
      <c r="H51" s="1">
        <v>1</v>
      </c>
      <c r="I51" s="1">
        <v>6</v>
      </c>
    </row>
    <row r="52" spans="5:10" x14ac:dyDescent="0.2">
      <c r="E52" s="8">
        <v>44791</v>
      </c>
      <c r="F52" s="1" t="s">
        <v>289</v>
      </c>
      <c r="G52" s="1">
        <v>24</v>
      </c>
      <c r="H52" s="1">
        <v>4</v>
      </c>
      <c r="I52" s="1">
        <v>96</v>
      </c>
    </row>
    <row r="53" spans="5:10" x14ac:dyDescent="0.2">
      <c r="E53" s="8">
        <v>44791</v>
      </c>
      <c r="F53" s="1" t="s">
        <v>290</v>
      </c>
      <c r="G53" s="1">
        <v>25</v>
      </c>
      <c r="H53" s="1">
        <v>6.5</v>
      </c>
      <c r="I53" s="1">
        <v>162.5</v>
      </c>
    </row>
    <row r="54" spans="5:10" x14ac:dyDescent="0.2">
      <c r="E54" s="8">
        <v>44791</v>
      </c>
      <c r="F54" s="1" t="s">
        <v>352</v>
      </c>
      <c r="G54" s="1">
        <v>25</v>
      </c>
      <c r="H54" s="1">
        <v>4</v>
      </c>
      <c r="I54" s="1">
        <v>100</v>
      </c>
    </row>
    <row r="55" spans="5:10" x14ac:dyDescent="0.2">
      <c r="E55" s="8">
        <v>44798</v>
      </c>
      <c r="F55" s="1" t="s">
        <v>154</v>
      </c>
      <c r="G55" s="1">
        <v>8</v>
      </c>
      <c r="H55" s="1">
        <v>4</v>
      </c>
      <c r="I55" s="1">
        <v>32</v>
      </c>
    </row>
    <row r="56" spans="5:10" x14ac:dyDescent="0.2">
      <c r="E56" s="8">
        <v>44798</v>
      </c>
      <c r="F56" s="1" t="s">
        <v>352</v>
      </c>
      <c r="G56" s="1">
        <v>8</v>
      </c>
      <c r="H56" s="1">
        <v>4</v>
      </c>
      <c r="I56" s="1">
        <v>32</v>
      </c>
    </row>
    <row r="57" spans="5:10" x14ac:dyDescent="0.2">
      <c r="E57" s="8">
        <v>44798</v>
      </c>
      <c r="F57" s="1" t="s">
        <v>290</v>
      </c>
      <c r="G57" s="1">
        <v>48</v>
      </c>
      <c r="H57" s="1">
        <v>6.5</v>
      </c>
      <c r="I57" s="1">
        <v>312</v>
      </c>
    </row>
    <row r="58" spans="5:10" x14ac:dyDescent="0.2">
      <c r="E58" s="8">
        <v>44798</v>
      </c>
      <c r="F58" s="1" t="s">
        <v>154</v>
      </c>
      <c r="G58" s="1">
        <v>48</v>
      </c>
      <c r="H58" s="1">
        <v>4</v>
      </c>
      <c r="I58" s="1">
        <v>192</v>
      </c>
    </row>
    <row r="59" spans="5:10" x14ac:dyDescent="0.2">
      <c r="E59" s="8">
        <v>44798</v>
      </c>
      <c r="F59" s="1" t="s">
        <v>352</v>
      </c>
      <c r="G59" s="1">
        <v>40</v>
      </c>
      <c r="H59" s="1">
        <v>4</v>
      </c>
      <c r="I59" s="1">
        <v>160</v>
      </c>
    </row>
    <row r="60" spans="5:10" x14ac:dyDescent="0.2">
      <c r="E60" s="8">
        <v>44798</v>
      </c>
      <c r="F60" s="1" t="s">
        <v>289</v>
      </c>
      <c r="G60" s="1">
        <v>47</v>
      </c>
      <c r="H60" s="1">
        <v>4</v>
      </c>
      <c r="I60" s="1">
        <v>188</v>
      </c>
    </row>
    <row r="61" spans="5:10" x14ac:dyDescent="0.2">
      <c r="E61" s="8">
        <v>44799</v>
      </c>
      <c r="F61" s="1" t="s">
        <v>287</v>
      </c>
      <c r="G61" s="1">
        <v>1</v>
      </c>
      <c r="H61" s="1">
        <v>1</v>
      </c>
      <c r="I61" s="1">
        <v>1</v>
      </c>
    </row>
    <row r="62" spans="5:10" x14ac:dyDescent="0.2">
      <c r="E62" s="8">
        <v>44799</v>
      </c>
      <c r="F62" s="1" t="s">
        <v>288</v>
      </c>
      <c r="G62" s="1">
        <v>1</v>
      </c>
      <c r="H62" s="1">
        <v>1</v>
      </c>
      <c r="I62" s="1">
        <v>1</v>
      </c>
    </row>
    <row r="63" spans="5:10" x14ac:dyDescent="0.2">
      <c r="E63" s="8">
        <v>44799</v>
      </c>
      <c r="F63" s="1" t="s">
        <v>133</v>
      </c>
      <c r="G63" s="1">
        <v>1</v>
      </c>
      <c r="H63" s="1">
        <v>1</v>
      </c>
      <c r="I63" s="1">
        <v>2.5</v>
      </c>
      <c r="J63" s="1">
        <v>2.5</v>
      </c>
    </row>
    <row r="64" spans="5:10" x14ac:dyDescent="0.2">
      <c r="E64" s="8">
        <v>44799</v>
      </c>
      <c r="F64" s="1" t="s">
        <v>135</v>
      </c>
      <c r="G64" s="1">
        <v>9</v>
      </c>
      <c r="H64" s="1">
        <v>2</v>
      </c>
      <c r="I64" s="1">
        <v>18</v>
      </c>
      <c r="J64" s="1">
        <v>1</v>
      </c>
    </row>
    <row r="65" spans="5:10" x14ac:dyDescent="0.2">
      <c r="E65" s="8">
        <v>44803</v>
      </c>
      <c r="F65" s="1" t="s">
        <v>154</v>
      </c>
      <c r="G65" s="1">
        <v>84</v>
      </c>
      <c r="H65" s="1">
        <v>4</v>
      </c>
      <c r="I65" s="1">
        <v>336</v>
      </c>
    </row>
    <row r="66" spans="5:10" x14ac:dyDescent="0.2">
      <c r="E66" s="8">
        <v>44803</v>
      </c>
      <c r="F66" s="1" t="s">
        <v>290</v>
      </c>
      <c r="G66" s="1">
        <v>84</v>
      </c>
      <c r="H66" s="1">
        <v>6.5</v>
      </c>
      <c r="I66" s="1">
        <v>546</v>
      </c>
    </row>
    <row r="67" spans="5:10" x14ac:dyDescent="0.2">
      <c r="E67" s="8">
        <v>44803</v>
      </c>
      <c r="F67" s="1" t="s">
        <v>154</v>
      </c>
      <c r="G67" s="1">
        <v>15</v>
      </c>
      <c r="H67" s="1">
        <v>4</v>
      </c>
      <c r="I67" s="1">
        <v>60</v>
      </c>
    </row>
    <row r="68" spans="5:10" x14ac:dyDescent="0.2">
      <c r="E68" s="8">
        <v>44803</v>
      </c>
      <c r="F68" s="1" t="s">
        <v>290</v>
      </c>
      <c r="G68" s="1">
        <v>19</v>
      </c>
      <c r="H68" s="1">
        <v>6.5</v>
      </c>
      <c r="I68" s="1">
        <v>123.5</v>
      </c>
    </row>
    <row r="69" spans="5:10" x14ac:dyDescent="0.2">
      <c r="E69" s="8">
        <v>44803</v>
      </c>
      <c r="F69" s="1" t="s">
        <v>289</v>
      </c>
      <c r="G69" s="1">
        <v>16</v>
      </c>
      <c r="H69" s="1">
        <v>4</v>
      </c>
      <c r="I69" s="1">
        <v>64</v>
      </c>
    </row>
    <row r="70" spans="5:10" x14ac:dyDescent="0.2">
      <c r="E70" s="8">
        <v>44803</v>
      </c>
      <c r="F70" s="1" t="s">
        <v>353</v>
      </c>
      <c r="G70" s="1">
        <v>14</v>
      </c>
      <c r="H70" s="1">
        <v>2</v>
      </c>
      <c r="I70" s="1">
        <v>28</v>
      </c>
    </row>
    <row r="71" spans="5:10" x14ac:dyDescent="0.2">
      <c r="E71" s="8">
        <v>44803</v>
      </c>
      <c r="F71" s="1" t="s">
        <v>354</v>
      </c>
      <c r="G71" s="1">
        <v>6</v>
      </c>
      <c r="H71" s="1">
        <v>2</v>
      </c>
      <c r="I71" s="1">
        <v>12</v>
      </c>
    </row>
    <row r="72" spans="5:10" x14ac:dyDescent="0.2">
      <c r="E72" s="8">
        <v>44804</v>
      </c>
      <c r="F72" s="1" t="s">
        <v>135</v>
      </c>
      <c r="G72" s="1">
        <v>8</v>
      </c>
      <c r="H72" s="1">
        <v>2</v>
      </c>
      <c r="I72" s="1">
        <v>32</v>
      </c>
      <c r="J72" s="1">
        <v>2</v>
      </c>
    </row>
    <row r="73" spans="5:10" x14ac:dyDescent="0.2">
      <c r="E73" s="8">
        <v>44804</v>
      </c>
      <c r="F73" s="1" t="s">
        <v>140</v>
      </c>
      <c r="G73" s="1">
        <v>7</v>
      </c>
      <c r="H73" s="1">
        <v>3.5</v>
      </c>
      <c r="I73" s="1">
        <v>34.999999999999787</v>
      </c>
      <c r="J73" s="1">
        <v>1.4285714285714286</v>
      </c>
    </row>
    <row r="74" spans="5:10" x14ac:dyDescent="0.2">
      <c r="E74" s="8">
        <v>44806</v>
      </c>
      <c r="F74" s="1" t="s">
        <v>358</v>
      </c>
      <c r="G74" s="1">
        <v>9</v>
      </c>
      <c r="H74" s="1">
        <v>3</v>
      </c>
      <c r="I74" s="1">
        <v>27</v>
      </c>
    </row>
    <row r="75" spans="5:10" x14ac:dyDescent="0.2">
      <c r="E75" s="8">
        <v>44806</v>
      </c>
      <c r="F75" s="1" t="s">
        <v>135</v>
      </c>
      <c r="G75" s="1">
        <v>6</v>
      </c>
      <c r="H75" s="1">
        <v>2</v>
      </c>
      <c r="I75" s="1">
        <v>12</v>
      </c>
      <c r="J75" s="1">
        <v>1</v>
      </c>
    </row>
    <row r="76" spans="5:10" x14ac:dyDescent="0.2">
      <c r="E76" s="8">
        <v>44810</v>
      </c>
      <c r="F76" s="1" t="s">
        <v>135</v>
      </c>
      <c r="G76" s="1">
        <v>15</v>
      </c>
      <c r="H76" s="1">
        <v>2</v>
      </c>
      <c r="I76" s="1">
        <v>60</v>
      </c>
      <c r="J76" s="1">
        <v>2</v>
      </c>
    </row>
    <row r="77" spans="5:10" x14ac:dyDescent="0.2">
      <c r="E77" s="8">
        <v>44810</v>
      </c>
      <c r="F77" s="1" t="s">
        <v>353</v>
      </c>
      <c r="G77" s="1">
        <v>1</v>
      </c>
      <c r="H77" s="1">
        <v>2</v>
      </c>
      <c r="I77" s="1">
        <v>2</v>
      </c>
    </row>
    <row r="78" spans="5:10" x14ac:dyDescent="0.2">
      <c r="E78" s="8">
        <v>44810</v>
      </c>
      <c r="F78" s="1" t="s">
        <v>252</v>
      </c>
      <c r="G78" s="1">
        <v>1</v>
      </c>
      <c r="H78" s="1">
        <v>5</v>
      </c>
      <c r="I78" s="1">
        <v>5</v>
      </c>
    </row>
    <row r="79" spans="5:10" x14ac:dyDescent="0.2">
      <c r="E79" s="8">
        <v>44810</v>
      </c>
      <c r="F79" s="1" t="s">
        <v>287</v>
      </c>
      <c r="G79" s="1">
        <v>11</v>
      </c>
      <c r="H79" s="1">
        <v>1</v>
      </c>
      <c r="I79" s="1">
        <v>11</v>
      </c>
    </row>
    <row r="80" spans="5:10" x14ac:dyDescent="0.2">
      <c r="E80" s="8">
        <v>44810</v>
      </c>
      <c r="F80" s="1" t="s">
        <v>288</v>
      </c>
      <c r="G80" s="1">
        <v>11</v>
      </c>
      <c r="H80" s="1">
        <v>1</v>
      </c>
      <c r="I80" s="1">
        <v>11</v>
      </c>
    </row>
    <row r="81" spans="5:10" x14ac:dyDescent="0.2">
      <c r="E81" s="8">
        <v>44810</v>
      </c>
      <c r="F81" s="1" t="s">
        <v>288</v>
      </c>
      <c r="G81" s="1">
        <v>15</v>
      </c>
      <c r="H81" s="1">
        <v>1</v>
      </c>
      <c r="I81" s="1">
        <v>15</v>
      </c>
    </row>
    <row r="82" spans="5:10" x14ac:dyDescent="0.2">
      <c r="E82" s="8">
        <v>44810</v>
      </c>
      <c r="F82" s="1" t="s">
        <v>222</v>
      </c>
      <c r="G82" s="1">
        <v>7</v>
      </c>
      <c r="H82" s="1">
        <v>2</v>
      </c>
      <c r="I82" s="1">
        <v>14</v>
      </c>
      <c r="J82" s="1">
        <v>1</v>
      </c>
    </row>
    <row r="83" spans="5:10" x14ac:dyDescent="0.2">
      <c r="E83" s="8">
        <v>44810</v>
      </c>
      <c r="F83" s="1" t="s">
        <v>135</v>
      </c>
      <c r="G83" s="1">
        <v>17</v>
      </c>
      <c r="H83" s="1">
        <v>2</v>
      </c>
      <c r="I83" s="1">
        <v>34</v>
      </c>
      <c r="J83" s="1">
        <v>1</v>
      </c>
    </row>
    <row r="84" spans="5:10" x14ac:dyDescent="0.2">
      <c r="E84" s="8">
        <v>44812</v>
      </c>
      <c r="F84" s="1" t="s">
        <v>135</v>
      </c>
      <c r="G84" s="1">
        <v>11</v>
      </c>
      <c r="H84" s="1">
        <v>2</v>
      </c>
      <c r="I84" s="1">
        <v>33</v>
      </c>
      <c r="J84" s="1">
        <v>1.5</v>
      </c>
    </row>
    <row r="85" spans="5:10" x14ac:dyDescent="0.2">
      <c r="E85" s="8">
        <v>44813</v>
      </c>
      <c r="F85" s="1" t="s">
        <v>359</v>
      </c>
      <c r="G85" s="1">
        <v>1</v>
      </c>
      <c r="H85" s="1">
        <v>4</v>
      </c>
      <c r="I85" s="1">
        <v>4</v>
      </c>
    </row>
    <row r="86" spans="5:10" x14ac:dyDescent="0.2">
      <c r="E86" s="8">
        <v>44813</v>
      </c>
      <c r="F86" s="1" t="s">
        <v>135</v>
      </c>
      <c r="G86" s="1">
        <v>11</v>
      </c>
      <c r="H86" s="1">
        <v>2</v>
      </c>
      <c r="I86" s="1">
        <v>22</v>
      </c>
      <c r="J86" s="1">
        <v>1</v>
      </c>
    </row>
    <row r="87" spans="5:10" x14ac:dyDescent="0.2">
      <c r="E87" s="8">
        <v>44817</v>
      </c>
      <c r="F87" s="1" t="s">
        <v>135</v>
      </c>
      <c r="G87" s="1">
        <v>33</v>
      </c>
      <c r="H87" s="1">
        <v>2</v>
      </c>
      <c r="I87" s="1">
        <v>66</v>
      </c>
      <c r="J87" s="1">
        <v>1</v>
      </c>
    </row>
    <row r="88" spans="5:10" x14ac:dyDescent="0.2">
      <c r="E88" s="8">
        <v>44817</v>
      </c>
      <c r="F88" s="1" t="s">
        <v>136</v>
      </c>
      <c r="G88" s="1">
        <v>10</v>
      </c>
      <c r="H88" s="1">
        <v>3</v>
      </c>
      <c r="I88" s="1">
        <v>60</v>
      </c>
      <c r="J88" s="1">
        <v>2</v>
      </c>
    </row>
    <row r="89" spans="5:10" x14ac:dyDescent="0.2">
      <c r="E89" s="8">
        <v>44817</v>
      </c>
      <c r="F89" s="1" t="s">
        <v>135</v>
      </c>
      <c r="G89" s="1">
        <v>30</v>
      </c>
      <c r="H89" s="1">
        <v>2</v>
      </c>
      <c r="I89" s="1">
        <v>120</v>
      </c>
      <c r="J89" s="1">
        <v>2</v>
      </c>
    </row>
    <row r="90" spans="5:10" x14ac:dyDescent="0.2">
      <c r="E90" s="8">
        <v>44818</v>
      </c>
      <c r="F90" s="1" t="s">
        <v>289</v>
      </c>
      <c r="G90" s="1">
        <v>11</v>
      </c>
      <c r="H90" s="1">
        <v>4</v>
      </c>
      <c r="I90" s="1">
        <v>44</v>
      </c>
    </row>
    <row r="91" spans="5:10" x14ac:dyDescent="0.2">
      <c r="E91" s="8">
        <v>44818</v>
      </c>
      <c r="F91" s="1" t="s">
        <v>154</v>
      </c>
      <c r="G91" s="1">
        <v>15</v>
      </c>
      <c r="H91" s="1">
        <v>4</v>
      </c>
      <c r="I91" s="1">
        <v>60</v>
      </c>
    </row>
    <row r="92" spans="5:10" x14ac:dyDescent="0.2">
      <c r="E92" s="8">
        <v>44818</v>
      </c>
      <c r="F92" s="1" t="s">
        <v>290</v>
      </c>
      <c r="G92" s="1">
        <v>15</v>
      </c>
      <c r="H92" s="1">
        <v>6.5</v>
      </c>
      <c r="I92" s="1">
        <v>97.5</v>
      </c>
    </row>
    <row r="93" spans="5:10" x14ac:dyDescent="0.2">
      <c r="E93" s="8">
        <v>44819</v>
      </c>
      <c r="F93" s="1" t="s">
        <v>358</v>
      </c>
      <c r="G93" s="1">
        <v>11</v>
      </c>
      <c r="H93" s="1">
        <v>3</v>
      </c>
      <c r="I93" s="1">
        <v>33</v>
      </c>
    </row>
    <row r="94" spans="5:10" x14ac:dyDescent="0.2">
      <c r="E94" s="8">
        <v>44819</v>
      </c>
      <c r="F94" s="1" t="s">
        <v>135</v>
      </c>
      <c r="G94" s="1">
        <v>6</v>
      </c>
      <c r="H94" s="1">
        <v>2</v>
      </c>
      <c r="I94" s="1">
        <v>12</v>
      </c>
      <c r="J94" s="1">
        <v>1</v>
      </c>
    </row>
    <row r="95" spans="5:10" x14ac:dyDescent="0.2">
      <c r="E95" s="8">
        <v>44819</v>
      </c>
      <c r="F95" s="1" t="s">
        <v>287</v>
      </c>
      <c r="G95" s="1">
        <v>26</v>
      </c>
      <c r="H95" s="1">
        <v>1</v>
      </c>
      <c r="I95" s="1">
        <v>26</v>
      </c>
    </row>
    <row r="96" spans="5:10" x14ac:dyDescent="0.2">
      <c r="E96" s="8">
        <v>44819</v>
      </c>
      <c r="F96" s="1" t="s">
        <v>288</v>
      </c>
      <c r="G96" s="1">
        <v>49</v>
      </c>
      <c r="H96" s="1">
        <v>1</v>
      </c>
      <c r="I96" s="1">
        <v>49</v>
      </c>
    </row>
    <row r="97" spans="5:10" x14ac:dyDescent="0.2">
      <c r="E97" s="8">
        <v>44819</v>
      </c>
      <c r="F97" s="1" t="s">
        <v>135</v>
      </c>
      <c r="G97" s="1">
        <v>37</v>
      </c>
      <c r="H97" s="1">
        <v>2</v>
      </c>
      <c r="I97" s="1">
        <v>111</v>
      </c>
      <c r="J97" s="1">
        <v>1.5</v>
      </c>
    </row>
    <row r="98" spans="5:10" x14ac:dyDescent="0.2">
      <c r="E98" s="8">
        <v>44819</v>
      </c>
      <c r="F98" s="1" t="s">
        <v>135</v>
      </c>
      <c r="G98" s="1">
        <v>21</v>
      </c>
      <c r="H98" s="1">
        <v>2</v>
      </c>
      <c r="I98" s="1">
        <v>42</v>
      </c>
      <c r="J98" s="1">
        <v>1</v>
      </c>
    </row>
    <row r="99" spans="5:10" x14ac:dyDescent="0.2">
      <c r="E99" s="8">
        <v>44819</v>
      </c>
      <c r="F99" s="1" t="s">
        <v>254</v>
      </c>
      <c r="G99" s="1">
        <v>28</v>
      </c>
      <c r="H99" s="1">
        <v>3.5</v>
      </c>
      <c r="I99" s="1">
        <v>98</v>
      </c>
      <c r="J99" s="1">
        <v>1</v>
      </c>
    </row>
    <row r="100" spans="5:10" x14ac:dyDescent="0.2">
      <c r="E100" s="8">
        <v>44819</v>
      </c>
      <c r="F100" s="1" t="s">
        <v>156</v>
      </c>
      <c r="G100" s="1">
        <v>7</v>
      </c>
      <c r="H100" s="1">
        <v>4</v>
      </c>
      <c r="I100" s="1">
        <v>28</v>
      </c>
    </row>
    <row r="101" spans="5:10" x14ac:dyDescent="0.2">
      <c r="E101" s="8">
        <v>44819</v>
      </c>
      <c r="F101" s="1" t="s">
        <v>151</v>
      </c>
      <c r="G101" s="1">
        <v>8</v>
      </c>
      <c r="H101" s="1">
        <v>4</v>
      </c>
      <c r="I101" s="1">
        <v>32</v>
      </c>
    </row>
    <row r="102" spans="5:10" x14ac:dyDescent="0.2">
      <c r="E102" s="8">
        <v>44819</v>
      </c>
      <c r="F102" s="1" t="s">
        <v>254</v>
      </c>
      <c r="G102" s="1">
        <v>26</v>
      </c>
      <c r="H102" s="1">
        <v>3.5</v>
      </c>
      <c r="I102" s="1">
        <v>91</v>
      </c>
      <c r="J102" s="1">
        <v>1</v>
      </c>
    </row>
    <row r="103" spans="5:10" x14ac:dyDescent="0.2">
      <c r="E103" s="8">
        <v>44819</v>
      </c>
      <c r="F103" s="1" t="s">
        <v>150</v>
      </c>
      <c r="G103" s="1">
        <v>8</v>
      </c>
      <c r="H103" s="1">
        <v>4</v>
      </c>
      <c r="I103" s="1">
        <v>32</v>
      </c>
    </row>
    <row r="104" spans="5:10" x14ac:dyDescent="0.2">
      <c r="E104" s="8">
        <v>44819</v>
      </c>
      <c r="F104" s="1" t="s">
        <v>152</v>
      </c>
      <c r="G104" s="1">
        <v>7</v>
      </c>
      <c r="H104" s="1">
        <v>4</v>
      </c>
      <c r="I104" s="1">
        <v>28</v>
      </c>
    </row>
    <row r="105" spans="5:10" x14ac:dyDescent="0.2">
      <c r="E105" s="8">
        <v>44819</v>
      </c>
      <c r="F105" s="1" t="s">
        <v>149</v>
      </c>
      <c r="G105" s="1">
        <v>8</v>
      </c>
      <c r="H105" s="1">
        <v>4</v>
      </c>
      <c r="I105" s="1">
        <v>32</v>
      </c>
    </row>
    <row r="106" spans="5:10" x14ac:dyDescent="0.2">
      <c r="E106" s="8">
        <v>44819</v>
      </c>
      <c r="F106" s="1" t="s">
        <v>154</v>
      </c>
      <c r="G106" s="1">
        <v>8</v>
      </c>
      <c r="H106" s="1">
        <v>4</v>
      </c>
      <c r="I106" s="1">
        <v>32</v>
      </c>
    </row>
    <row r="107" spans="5:10" x14ac:dyDescent="0.2">
      <c r="E107" s="8">
        <v>44819</v>
      </c>
      <c r="F107" s="1" t="s">
        <v>153</v>
      </c>
      <c r="G107" s="1">
        <v>8</v>
      </c>
      <c r="H107" s="1">
        <v>4</v>
      </c>
      <c r="I107" s="1">
        <v>32</v>
      </c>
    </row>
    <row r="108" spans="5:10" x14ac:dyDescent="0.2">
      <c r="E108" s="8">
        <v>44819</v>
      </c>
      <c r="F108" s="1" t="s">
        <v>356</v>
      </c>
      <c r="G108" s="1">
        <v>4</v>
      </c>
      <c r="H108" s="1">
        <v>2</v>
      </c>
      <c r="I108" s="1">
        <v>8</v>
      </c>
    </row>
    <row r="109" spans="5:10" x14ac:dyDescent="0.2">
      <c r="E109" s="8">
        <v>44819</v>
      </c>
      <c r="F109" s="1" t="s">
        <v>139</v>
      </c>
      <c r="G109" s="1">
        <v>10</v>
      </c>
      <c r="H109" s="1">
        <v>3.5</v>
      </c>
      <c r="I109" s="1">
        <v>35</v>
      </c>
      <c r="J109" s="1">
        <v>1</v>
      </c>
    </row>
    <row r="110" spans="5:10" x14ac:dyDescent="0.2">
      <c r="E110" s="8">
        <v>44823</v>
      </c>
      <c r="F110" s="1" t="s">
        <v>290</v>
      </c>
      <c r="G110" s="1">
        <v>18</v>
      </c>
      <c r="H110" s="1">
        <v>6.5</v>
      </c>
      <c r="I110" s="1">
        <v>117</v>
      </c>
    </row>
    <row r="111" spans="5:10" x14ac:dyDescent="0.2">
      <c r="E111" s="8">
        <v>44823</v>
      </c>
      <c r="F111" s="1" t="s">
        <v>154</v>
      </c>
      <c r="G111" s="1">
        <v>18</v>
      </c>
      <c r="H111" s="1">
        <v>4</v>
      </c>
      <c r="I111" s="1">
        <v>72</v>
      </c>
    </row>
    <row r="112" spans="5:10" x14ac:dyDescent="0.2">
      <c r="E112" s="8">
        <v>44823</v>
      </c>
      <c r="F112" s="1" t="s">
        <v>352</v>
      </c>
      <c r="G112" s="1">
        <v>18</v>
      </c>
      <c r="H112" s="1">
        <v>4</v>
      </c>
      <c r="I112" s="1">
        <v>72</v>
      </c>
    </row>
    <row r="113" spans="5:10" x14ac:dyDescent="0.2">
      <c r="E113" s="8">
        <v>44823</v>
      </c>
      <c r="F113" s="1" t="s">
        <v>289</v>
      </c>
      <c r="G113" s="1">
        <v>18</v>
      </c>
      <c r="H113" s="1">
        <v>4</v>
      </c>
      <c r="I113" s="1">
        <v>72</v>
      </c>
    </row>
    <row r="114" spans="5:10" x14ac:dyDescent="0.2">
      <c r="E114" s="8">
        <v>44824</v>
      </c>
      <c r="F114" s="1" t="s">
        <v>139</v>
      </c>
      <c r="G114" s="1">
        <v>8</v>
      </c>
      <c r="H114" s="1">
        <v>3.5</v>
      </c>
      <c r="I114" s="1">
        <v>31.999999999999918</v>
      </c>
      <c r="J114" s="1">
        <v>1.1428571428571428</v>
      </c>
    </row>
    <row r="115" spans="5:10" x14ac:dyDescent="0.2">
      <c r="E115" s="8">
        <v>44824</v>
      </c>
      <c r="F115" s="1" t="s">
        <v>135</v>
      </c>
      <c r="G115" s="1">
        <v>11</v>
      </c>
      <c r="H115" s="1">
        <v>2</v>
      </c>
      <c r="I115" s="1">
        <v>22</v>
      </c>
      <c r="J115" s="1">
        <v>1</v>
      </c>
    </row>
    <row r="116" spans="5:10" x14ac:dyDescent="0.2">
      <c r="E116" s="8">
        <v>44824</v>
      </c>
      <c r="F116" s="1" t="s">
        <v>135</v>
      </c>
      <c r="G116" s="1">
        <v>8</v>
      </c>
      <c r="H116" s="1">
        <v>2</v>
      </c>
      <c r="I116" s="1">
        <v>16</v>
      </c>
      <c r="J116" s="1">
        <v>1</v>
      </c>
    </row>
    <row r="117" spans="5:10" x14ac:dyDescent="0.2">
      <c r="E117" s="8">
        <v>44826</v>
      </c>
      <c r="F117" s="1" t="s">
        <v>135</v>
      </c>
      <c r="G117" s="1">
        <v>27</v>
      </c>
      <c r="H117" s="1">
        <v>2</v>
      </c>
      <c r="I117" s="1">
        <v>54</v>
      </c>
      <c r="J117" s="1">
        <v>1</v>
      </c>
    </row>
    <row r="118" spans="5:10" x14ac:dyDescent="0.2">
      <c r="E118" s="8">
        <v>44826</v>
      </c>
      <c r="F118" s="1" t="s">
        <v>135</v>
      </c>
      <c r="G118" s="1">
        <v>9</v>
      </c>
      <c r="H118" s="1">
        <v>2</v>
      </c>
      <c r="I118" s="1">
        <v>18</v>
      </c>
      <c r="J118" s="1">
        <v>1</v>
      </c>
    </row>
    <row r="119" spans="5:10" x14ac:dyDescent="0.2">
      <c r="E119" s="8">
        <v>44826</v>
      </c>
      <c r="F119" s="1" t="s">
        <v>289</v>
      </c>
      <c r="G119" s="1">
        <v>27</v>
      </c>
      <c r="H119" s="1">
        <v>4</v>
      </c>
      <c r="I119" s="1">
        <v>108</v>
      </c>
    </row>
    <row r="120" spans="5:10" x14ac:dyDescent="0.2">
      <c r="E120" s="8">
        <v>44826</v>
      </c>
      <c r="F120" s="1" t="s">
        <v>290</v>
      </c>
      <c r="G120" s="1">
        <v>28</v>
      </c>
      <c r="H120" s="1">
        <v>6.5</v>
      </c>
      <c r="I120" s="1">
        <v>182</v>
      </c>
    </row>
    <row r="121" spans="5:10" x14ac:dyDescent="0.2">
      <c r="E121" s="8">
        <v>44826</v>
      </c>
      <c r="F121" s="1" t="s">
        <v>154</v>
      </c>
      <c r="G121" s="1">
        <v>28</v>
      </c>
      <c r="H121" s="1">
        <v>4</v>
      </c>
      <c r="I121" s="1">
        <v>112</v>
      </c>
    </row>
    <row r="122" spans="5:10" x14ac:dyDescent="0.2">
      <c r="E122" s="8">
        <v>44826</v>
      </c>
      <c r="F122" s="1" t="s">
        <v>352</v>
      </c>
      <c r="G122" s="1">
        <v>28</v>
      </c>
      <c r="H122" s="1">
        <v>4</v>
      </c>
      <c r="I122" s="1">
        <v>112</v>
      </c>
    </row>
    <row r="123" spans="5:10" x14ac:dyDescent="0.2">
      <c r="E123" s="8">
        <v>44826</v>
      </c>
      <c r="F123" s="1" t="s">
        <v>135</v>
      </c>
      <c r="G123" s="1">
        <v>12</v>
      </c>
      <c r="H123" s="1">
        <v>2</v>
      </c>
      <c r="I123" s="1">
        <v>24</v>
      </c>
      <c r="J123" s="1">
        <v>1</v>
      </c>
    </row>
    <row r="124" spans="5:10" x14ac:dyDescent="0.2">
      <c r="E124" s="8">
        <v>44826</v>
      </c>
      <c r="F124" s="1" t="s">
        <v>135</v>
      </c>
      <c r="G124" s="1">
        <v>12</v>
      </c>
      <c r="H124" s="1">
        <v>2</v>
      </c>
      <c r="I124" s="1">
        <v>48</v>
      </c>
      <c r="J124" s="1">
        <v>2</v>
      </c>
    </row>
    <row r="125" spans="5:10" x14ac:dyDescent="0.2">
      <c r="E125" s="8">
        <v>44826</v>
      </c>
      <c r="F125" s="1" t="s">
        <v>135</v>
      </c>
      <c r="G125" s="1">
        <v>15</v>
      </c>
      <c r="H125" s="1">
        <v>2</v>
      </c>
      <c r="I125" s="1">
        <v>30</v>
      </c>
      <c r="J125" s="1">
        <v>1</v>
      </c>
    </row>
    <row r="126" spans="5:10" x14ac:dyDescent="0.2">
      <c r="E126" s="8">
        <v>44830</v>
      </c>
      <c r="F126" s="1" t="s">
        <v>135</v>
      </c>
      <c r="G126" s="1">
        <v>7</v>
      </c>
      <c r="H126" s="1">
        <v>2</v>
      </c>
      <c r="I126" s="1">
        <v>14</v>
      </c>
      <c r="J126" s="1">
        <v>1</v>
      </c>
    </row>
    <row r="127" spans="5:10" x14ac:dyDescent="0.2">
      <c r="E127" s="8">
        <v>44830</v>
      </c>
      <c r="F127" s="1" t="s">
        <v>135</v>
      </c>
      <c r="G127" s="1">
        <v>12</v>
      </c>
      <c r="H127" s="1">
        <v>2</v>
      </c>
      <c r="I127" s="1">
        <v>24</v>
      </c>
      <c r="J127" s="1">
        <v>1</v>
      </c>
    </row>
    <row r="128" spans="5:10" x14ac:dyDescent="0.2">
      <c r="E128" s="8">
        <v>44830</v>
      </c>
      <c r="F128" s="1" t="s">
        <v>135</v>
      </c>
      <c r="G128" s="1">
        <v>27</v>
      </c>
      <c r="H128" s="1">
        <v>2</v>
      </c>
      <c r="I128" s="1">
        <v>54</v>
      </c>
      <c r="J128" s="1">
        <v>1</v>
      </c>
    </row>
    <row r="129" spans="5:10" x14ac:dyDescent="0.2">
      <c r="E129" s="8">
        <v>44831</v>
      </c>
      <c r="F129" s="1" t="s">
        <v>135</v>
      </c>
      <c r="G129" s="1">
        <v>10</v>
      </c>
      <c r="H129" s="1">
        <v>2</v>
      </c>
      <c r="I129" s="1">
        <v>30</v>
      </c>
      <c r="J129" s="1">
        <v>1.5</v>
      </c>
    </row>
    <row r="130" spans="5:10" x14ac:dyDescent="0.2">
      <c r="E130" s="8">
        <v>44833</v>
      </c>
      <c r="F130" s="1" t="s">
        <v>135</v>
      </c>
      <c r="G130" s="1">
        <v>20</v>
      </c>
      <c r="H130" s="1">
        <v>2</v>
      </c>
      <c r="I130" s="1">
        <v>60</v>
      </c>
      <c r="J130" s="1">
        <v>1.5</v>
      </c>
    </row>
    <row r="131" spans="5:10" x14ac:dyDescent="0.2">
      <c r="E131" s="8">
        <v>44833</v>
      </c>
      <c r="F131" s="1" t="s">
        <v>154</v>
      </c>
      <c r="G131" s="1">
        <v>50</v>
      </c>
      <c r="H131" s="1">
        <v>4</v>
      </c>
      <c r="I131" s="1">
        <v>200</v>
      </c>
    </row>
    <row r="132" spans="5:10" x14ac:dyDescent="0.2">
      <c r="E132" s="8">
        <v>44833</v>
      </c>
      <c r="F132" s="1" t="s">
        <v>289</v>
      </c>
      <c r="G132" s="1">
        <v>49</v>
      </c>
      <c r="H132" s="1">
        <v>4</v>
      </c>
      <c r="I132" s="1">
        <v>196</v>
      </c>
    </row>
    <row r="133" spans="5:10" x14ac:dyDescent="0.2">
      <c r="E133" s="8">
        <v>44833</v>
      </c>
      <c r="F133" s="1" t="s">
        <v>135</v>
      </c>
      <c r="G133" s="1">
        <v>6</v>
      </c>
      <c r="H133" s="1">
        <v>2</v>
      </c>
      <c r="I133" s="1">
        <v>12</v>
      </c>
      <c r="J133" s="1">
        <v>1</v>
      </c>
    </row>
    <row r="134" spans="5:10" x14ac:dyDescent="0.2">
      <c r="E134" s="8">
        <v>44833</v>
      </c>
      <c r="F134" s="1" t="s">
        <v>139</v>
      </c>
      <c r="G134" s="1">
        <v>11</v>
      </c>
      <c r="H134" s="1">
        <v>3.5</v>
      </c>
      <c r="I134" s="1">
        <v>38.5</v>
      </c>
      <c r="J134" s="1">
        <v>1</v>
      </c>
    </row>
    <row r="135" spans="5:10" x14ac:dyDescent="0.2">
      <c r="E135" s="8">
        <v>44833</v>
      </c>
      <c r="F135" s="1" t="s">
        <v>352</v>
      </c>
      <c r="G135" s="1">
        <v>50</v>
      </c>
      <c r="H135" s="1">
        <v>4</v>
      </c>
      <c r="I135" s="1">
        <v>200</v>
      </c>
    </row>
    <row r="136" spans="5:10" x14ac:dyDescent="0.2">
      <c r="E136" s="8">
        <v>44833</v>
      </c>
      <c r="F136" s="1" t="s">
        <v>135</v>
      </c>
      <c r="G136" s="1">
        <v>11</v>
      </c>
      <c r="H136" s="1">
        <v>2</v>
      </c>
      <c r="I136" s="1">
        <v>22</v>
      </c>
      <c r="J136" s="1">
        <v>1</v>
      </c>
    </row>
    <row r="137" spans="5:10" x14ac:dyDescent="0.2">
      <c r="E137" s="8">
        <v>44833</v>
      </c>
      <c r="F137" s="1" t="s">
        <v>136</v>
      </c>
      <c r="G137" s="1">
        <v>13</v>
      </c>
      <c r="H137" s="1">
        <v>3</v>
      </c>
      <c r="I137" s="1">
        <v>58.5</v>
      </c>
      <c r="J137" s="1">
        <v>1.5</v>
      </c>
    </row>
    <row r="138" spans="5:10" x14ac:dyDescent="0.2">
      <c r="E138" s="8">
        <v>44833</v>
      </c>
      <c r="F138" s="1" t="s">
        <v>290</v>
      </c>
      <c r="G138" s="1">
        <v>50</v>
      </c>
      <c r="H138" s="1">
        <v>6.5</v>
      </c>
      <c r="I138" s="1">
        <v>325</v>
      </c>
    </row>
    <row r="139" spans="5:10" x14ac:dyDescent="0.2">
      <c r="E139" s="8">
        <v>44833</v>
      </c>
      <c r="F139" s="1" t="s">
        <v>353</v>
      </c>
      <c r="G139" s="1">
        <v>12</v>
      </c>
      <c r="H139" s="1">
        <v>2</v>
      </c>
      <c r="I139" s="1">
        <v>24</v>
      </c>
    </row>
    <row r="140" spans="5:10" x14ac:dyDescent="0.2">
      <c r="E140" s="8">
        <v>44833</v>
      </c>
      <c r="F140" s="1" t="s">
        <v>156</v>
      </c>
      <c r="G140" s="1">
        <v>6</v>
      </c>
      <c r="H140" s="1">
        <v>4</v>
      </c>
      <c r="I140" s="1">
        <v>24</v>
      </c>
    </row>
    <row r="141" spans="5:10" x14ac:dyDescent="0.2">
      <c r="E141" s="8">
        <v>44833</v>
      </c>
      <c r="F141" s="1" t="s">
        <v>236</v>
      </c>
      <c r="G141" s="1">
        <v>6</v>
      </c>
      <c r="H141" s="1">
        <v>2</v>
      </c>
      <c r="I141" s="1">
        <v>12</v>
      </c>
    </row>
    <row r="142" spans="5:10" x14ac:dyDescent="0.2">
      <c r="E142" s="8">
        <v>44833</v>
      </c>
      <c r="F142" s="1" t="s">
        <v>151</v>
      </c>
      <c r="G142" s="1">
        <v>6</v>
      </c>
      <c r="H142" s="1">
        <v>4</v>
      </c>
      <c r="I142" s="1">
        <v>24</v>
      </c>
    </row>
    <row r="143" spans="5:10" x14ac:dyDescent="0.2">
      <c r="E143" s="8">
        <v>44833</v>
      </c>
      <c r="F143" s="1" t="s">
        <v>150</v>
      </c>
      <c r="G143" s="1">
        <v>6</v>
      </c>
      <c r="H143" s="1">
        <v>4</v>
      </c>
      <c r="I143" s="1">
        <v>24</v>
      </c>
    </row>
    <row r="144" spans="5:10" x14ac:dyDescent="0.2">
      <c r="E144" s="8">
        <v>44833</v>
      </c>
      <c r="F144" s="1" t="s">
        <v>152</v>
      </c>
      <c r="G144" s="1">
        <v>6</v>
      </c>
      <c r="H144" s="1">
        <v>4</v>
      </c>
      <c r="I144" s="1">
        <v>24</v>
      </c>
    </row>
    <row r="145" spans="5:10" x14ac:dyDescent="0.2">
      <c r="E145" s="8">
        <v>44833</v>
      </c>
      <c r="F145" s="1" t="s">
        <v>149</v>
      </c>
      <c r="G145" s="1">
        <v>6</v>
      </c>
      <c r="H145" s="1">
        <v>4</v>
      </c>
      <c r="I145" s="1">
        <v>24</v>
      </c>
    </row>
    <row r="146" spans="5:10" x14ac:dyDescent="0.2">
      <c r="E146" s="8">
        <v>44833</v>
      </c>
      <c r="F146" s="1" t="s">
        <v>154</v>
      </c>
      <c r="G146" s="1">
        <v>6</v>
      </c>
      <c r="H146" s="1">
        <v>4</v>
      </c>
      <c r="I146" s="1">
        <v>24</v>
      </c>
    </row>
    <row r="147" spans="5:10" x14ac:dyDescent="0.2">
      <c r="E147" s="8">
        <v>44833</v>
      </c>
      <c r="F147" s="1" t="s">
        <v>153</v>
      </c>
      <c r="G147" s="1">
        <v>6</v>
      </c>
      <c r="H147" s="1">
        <v>4</v>
      </c>
      <c r="I147" s="1">
        <v>24</v>
      </c>
    </row>
    <row r="148" spans="5:10" x14ac:dyDescent="0.2">
      <c r="E148" s="8">
        <v>44834</v>
      </c>
      <c r="F148" s="1" t="s">
        <v>360</v>
      </c>
      <c r="G148" s="1">
        <v>3</v>
      </c>
      <c r="H148" s="1">
        <v>1</v>
      </c>
      <c r="I148" s="1">
        <v>3</v>
      </c>
    </row>
    <row r="149" spans="5:10" x14ac:dyDescent="0.2">
      <c r="E149" s="8">
        <v>44834</v>
      </c>
      <c r="F149" s="1" t="s">
        <v>361</v>
      </c>
      <c r="G149" s="1">
        <v>3</v>
      </c>
      <c r="H149" s="1">
        <v>1</v>
      </c>
      <c r="I149" s="1">
        <v>3</v>
      </c>
    </row>
    <row r="150" spans="5:10" x14ac:dyDescent="0.2">
      <c r="E150" s="8">
        <v>44837</v>
      </c>
      <c r="F150" s="1" t="s">
        <v>135</v>
      </c>
      <c r="G150" s="1">
        <v>6</v>
      </c>
      <c r="H150" s="1">
        <v>2</v>
      </c>
      <c r="I150" s="1">
        <v>12</v>
      </c>
      <c r="J150" s="1">
        <v>1</v>
      </c>
    </row>
    <row r="151" spans="5:10" x14ac:dyDescent="0.2">
      <c r="E151" s="8">
        <v>44845</v>
      </c>
      <c r="F151" s="1" t="s">
        <v>289</v>
      </c>
      <c r="G151" s="1">
        <v>63</v>
      </c>
      <c r="H151" s="1">
        <v>4</v>
      </c>
      <c r="I151" s="1">
        <v>252</v>
      </c>
    </row>
    <row r="152" spans="5:10" x14ac:dyDescent="0.2">
      <c r="E152" s="8">
        <v>44845</v>
      </c>
      <c r="F152" s="1" t="s">
        <v>290</v>
      </c>
      <c r="G152" s="1">
        <v>66</v>
      </c>
      <c r="H152" s="1">
        <v>6.5</v>
      </c>
      <c r="I152" s="1">
        <v>429</v>
      </c>
    </row>
    <row r="153" spans="5:10" x14ac:dyDescent="0.2">
      <c r="E153" s="8">
        <v>44845</v>
      </c>
      <c r="F153" s="1" t="s">
        <v>154</v>
      </c>
      <c r="G153" s="1">
        <v>66</v>
      </c>
      <c r="H153" s="1">
        <v>4</v>
      </c>
      <c r="I153" s="1">
        <v>264</v>
      </c>
    </row>
    <row r="154" spans="5:10" x14ac:dyDescent="0.2">
      <c r="E154" s="8">
        <v>44845</v>
      </c>
      <c r="F154" s="1" t="s">
        <v>352</v>
      </c>
      <c r="G154" s="1">
        <v>46</v>
      </c>
      <c r="H154" s="1">
        <v>4</v>
      </c>
      <c r="I154" s="1">
        <v>184</v>
      </c>
    </row>
    <row r="155" spans="5:10" x14ac:dyDescent="0.2">
      <c r="E155" s="8">
        <v>44846</v>
      </c>
      <c r="F155" s="1" t="s">
        <v>135</v>
      </c>
      <c r="G155" s="1">
        <v>6</v>
      </c>
      <c r="H155" s="1">
        <v>2</v>
      </c>
      <c r="I155" s="1">
        <v>12</v>
      </c>
      <c r="J155" s="1">
        <v>1</v>
      </c>
    </row>
    <row r="156" spans="5:10" x14ac:dyDescent="0.2">
      <c r="E156" s="8">
        <v>44847</v>
      </c>
      <c r="F156" s="1" t="s">
        <v>140</v>
      </c>
      <c r="G156" s="1">
        <v>9</v>
      </c>
      <c r="H156" s="1">
        <v>3.5</v>
      </c>
      <c r="I156" s="1">
        <v>31.5</v>
      </c>
      <c r="J156" s="1">
        <v>1</v>
      </c>
    </row>
    <row r="157" spans="5:10" x14ac:dyDescent="0.2">
      <c r="E157" s="8">
        <v>44851</v>
      </c>
      <c r="F157" s="1" t="s">
        <v>135</v>
      </c>
      <c r="G157" s="1">
        <v>6</v>
      </c>
      <c r="H157" s="1">
        <v>2</v>
      </c>
      <c r="I157" s="1">
        <v>12</v>
      </c>
      <c r="J157" s="1">
        <v>1</v>
      </c>
    </row>
    <row r="158" spans="5:10" x14ac:dyDescent="0.2">
      <c r="E158" s="8">
        <v>44851</v>
      </c>
      <c r="F158" s="1" t="s">
        <v>135</v>
      </c>
      <c r="G158" s="1">
        <v>16</v>
      </c>
      <c r="H158" s="1">
        <v>2</v>
      </c>
      <c r="I158" s="1">
        <v>64</v>
      </c>
      <c r="J158" s="1">
        <v>2</v>
      </c>
    </row>
    <row r="159" spans="5:10" x14ac:dyDescent="0.2">
      <c r="E159" s="8">
        <v>44852</v>
      </c>
      <c r="F159" s="1" t="s">
        <v>156</v>
      </c>
      <c r="G159" s="1">
        <v>17</v>
      </c>
      <c r="H159" s="1">
        <v>4</v>
      </c>
      <c r="I159" s="1">
        <v>68</v>
      </c>
    </row>
    <row r="160" spans="5:10" x14ac:dyDescent="0.2">
      <c r="E160" s="8">
        <v>44852</v>
      </c>
      <c r="F160" s="1" t="s">
        <v>150</v>
      </c>
      <c r="G160" s="1">
        <v>17</v>
      </c>
      <c r="H160" s="1">
        <v>4</v>
      </c>
      <c r="I160" s="1">
        <v>68</v>
      </c>
    </row>
    <row r="161" spans="5:10" x14ac:dyDescent="0.2">
      <c r="E161" s="8">
        <v>44852</v>
      </c>
      <c r="F161" s="1" t="s">
        <v>152</v>
      </c>
      <c r="G161" s="1">
        <v>17</v>
      </c>
      <c r="H161" s="1">
        <v>4</v>
      </c>
      <c r="I161" s="1">
        <v>68</v>
      </c>
    </row>
    <row r="162" spans="5:10" x14ac:dyDescent="0.2">
      <c r="E162" s="8">
        <v>44852</v>
      </c>
      <c r="F162" s="1" t="s">
        <v>149</v>
      </c>
      <c r="G162" s="1">
        <v>17</v>
      </c>
      <c r="H162" s="1">
        <v>4</v>
      </c>
      <c r="I162" s="1">
        <v>68</v>
      </c>
    </row>
    <row r="163" spans="5:10" x14ac:dyDescent="0.2">
      <c r="E163" s="8">
        <v>44852</v>
      </c>
      <c r="F163" s="1" t="s">
        <v>154</v>
      </c>
      <c r="G163" s="1">
        <v>17</v>
      </c>
      <c r="H163" s="1">
        <v>4</v>
      </c>
      <c r="I163" s="1">
        <v>68</v>
      </c>
    </row>
    <row r="164" spans="5:10" x14ac:dyDescent="0.2">
      <c r="E164" s="8">
        <v>44852</v>
      </c>
      <c r="F164" s="1" t="s">
        <v>236</v>
      </c>
      <c r="G164" s="1">
        <v>17</v>
      </c>
      <c r="H164" s="1">
        <v>2</v>
      </c>
      <c r="I164" s="1">
        <v>34</v>
      </c>
    </row>
    <row r="165" spans="5:10" x14ac:dyDescent="0.2">
      <c r="E165" s="8">
        <v>44852</v>
      </c>
      <c r="F165" s="1" t="s">
        <v>153</v>
      </c>
      <c r="G165" s="1">
        <v>17</v>
      </c>
      <c r="H165" s="1">
        <v>4</v>
      </c>
      <c r="I165" s="1">
        <v>68</v>
      </c>
    </row>
    <row r="166" spans="5:10" x14ac:dyDescent="0.2">
      <c r="E166" s="8">
        <v>44852</v>
      </c>
      <c r="F166" s="1" t="s">
        <v>151</v>
      </c>
      <c r="G166" s="1">
        <v>17</v>
      </c>
      <c r="H166" s="1">
        <v>4</v>
      </c>
      <c r="I166" s="1">
        <v>68</v>
      </c>
    </row>
    <row r="167" spans="5:10" x14ac:dyDescent="0.2">
      <c r="E167" s="8">
        <v>44852</v>
      </c>
      <c r="F167" s="1" t="s">
        <v>237</v>
      </c>
      <c r="G167" s="1">
        <v>10</v>
      </c>
      <c r="H167" s="1">
        <v>2.5</v>
      </c>
      <c r="I167" s="1">
        <v>25</v>
      </c>
    </row>
    <row r="168" spans="5:10" x14ac:dyDescent="0.2">
      <c r="E168" s="8">
        <v>44853</v>
      </c>
      <c r="F168" s="1" t="s">
        <v>289</v>
      </c>
      <c r="G168" s="1">
        <v>11</v>
      </c>
      <c r="H168" s="1">
        <v>4</v>
      </c>
      <c r="I168" s="1">
        <v>44</v>
      </c>
    </row>
    <row r="169" spans="5:10" x14ac:dyDescent="0.2">
      <c r="E169" s="8">
        <v>44853</v>
      </c>
      <c r="F169" s="1" t="s">
        <v>288</v>
      </c>
      <c r="G169" s="1">
        <v>35</v>
      </c>
      <c r="H169" s="1">
        <v>1</v>
      </c>
      <c r="I169" s="1">
        <v>35</v>
      </c>
    </row>
    <row r="170" spans="5:10" x14ac:dyDescent="0.2">
      <c r="E170" s="8">
        <v>44853</v>
      </c>
      <c r="F170" s="1" t="s">
        <v>135</v>
      </c>
      <c r="G170" s="1">
        <v>35</v>
      </c>
      <c r="H170" s="1">
        <v>2</v>
      </c>
      <c r="I170" s="1">
        <v>140</v>
      </c>
      <c r="J170" s="1">
        <v>2</v>
      </c>
    </row>
    <row r="171" spans="5:10" x14ac:dyDescent="0.2">
      <c r="E171" s="8">
        <v>44853</v>
      </c>
      <c r="F171" s="1" t="s">
        <v>290</v>
      </c>
      <c r="G171" s="1">
        <v>12</v>
      </c>
      <c r="H171" s="1">
        <v>6.5</v>
      </c>
      <c r="I171" s="1">
        <v>78</v>
      </c>
    </row>
    <row r="172" spans="5:10" x14ac:dyDescent="0.2">
      <c r="E172" s="8">
        <v>44853</v>
      </c>
      <c r="F172" s="1" t="s">
        <v>352</v>
      </c>
      <c r="G172" s="1">
        <v>5</v>
      </c>
      <c r="H172" s="1">
        <v>4</v>
      </c>
      <c r="I172" s="1">
        <v>20</v>
      </c>
    </row>
    <row r="173" spans="5:10" x14ac:dyDescent="0.2">
      <c r="E173" s="8">
        <v>44853</v>
      </c>
      <c r="F173" s="1" t="s">
        <v>154</v>
      </c>
      <c r="G173" s="1">
        <v>12</v>
      </c>
      <c r="H173" s="1">
        <v>4</v>
      </c>
      <c r="I173" s="1">
        <v>48</v>
      </c>
    </row>
    <row r="174" spans="5:10" x14ac:dyDescent="0.2">
      <c r="E174" s="8">
        <v>44853</v>
      </c>
      <c r="F174" s="1" t="s">
        <v>287</v>
      </c>
      <c r="G174" s="1">
        <v>22</v>
      </c>
      <c r="H174" s="1">
        <v>1</v>
      </c>
      <c r="I174" s="1">
        <v>22</v>
      </c>
    </row>
    <row r="175" spans="5:10" x14ac:dyDescent="0.2">
      <c r="E175" s="8">
        <v>44854</v>
      </c>
      <c r="F175" s="1" t="s">
        <v>136</v>
      </c>
      <c r="G175" s="1">
        <v>14</v>
      </c>
      <c r="H175" s="1">
        <v>3</v>
      </c>
      <c r="I175" s="1">
        <v>84</v>
      </c>
      <c r="J175" s="1">
        <v>2</v>
      </c>
    </row>
    <row r="176" spans="5:10" x14ac:dyDescent="0.2">
      <c r="E176" s="8">
        <v>44858</v>
      </c>
      <c r="F176" s="1" t="s">
        <v>135</v>
      </c>
      <c r="G176" s="1">
        <v>6</v>
      </c>
      <c r="H176" s="1">
        <v>2</v>
      </c>
      <c r="I176" s="1">
        <v>12</v>
      </c>
      <c r="J176" s="1">
        <v>1</v>
      </c>
    </row>
    <row r="177" spans="5:10" x14ac:dyDescent="0.2">
      <c r="E177" s="8">
        <v>44858</v>
      </c>
      <c r="F177" s="1" t="s">
        <v>135</v>
      </c>
      <c r="G177" s="1">
        <v>40</v>
      </c>
      <c r="H177" s="1">
        <v>2</v>
      </c>
      <c r="I177" s="1">
        <v>80</v>
      </c>
      <c r="J177" s="1">
        <v>1</v>
      </c>
    </row>
    <row r="178" spans="5:10" x14ac:dyDescent="0.2">
      <c r="E178" s="8">
        <v>44860</v>
      </c>
      <c r="F178" s="1" t="s">
        <v>135</v>
      </c>
      <c r="G178" s="1">
        <v>27</v>
      </c>
      <c r="H178" s="1">
        <v>2</v>
      </c>
      <c r="I178" s="1">
        <v>54</v>
      </c>
      <c r="J178" s="1">
        <v>1</v>
      </c>
    </row>
    <row r="179" spans="5:10" x14ac:dyDescent="0.2">
      <c r="E179" s="8">
        <v>44860</v>
      </c>
      <c r="F179" s="1" t="s">
        <v>135</v>
      </c>
      <c r="G179" s="1">
        <v>8</v>
      </c>
      <c r="H179" s="1">
        <v>2</v>
      </c>
      <c r="I179" s="1">
        <v>32</v>
      </c>
      <c r="J179" s="1">
        <v>2</v>
      </c>
    </row>
    <row r="180" spans="5:10" x14ac:dyDescent="0.2">
      <c r="E180" s="8">
        <v>44861</v>
      </c>
      <c r="F180" s="1" t="s">
        <v>289</v>
      </c>
      <c r="G180" s="1">
        <v>8</v>
      </c>
      <c r="H180" s="1">
        <v>4</v>
      </c>
      <c r="I180" s="1">
        <v>32</v>
      </c>
    </row>
    <row r="181" spans="5:10" x14ac:dyDescent="0.2">
      <c r="E181" s="8">
        <v>44861</v>
      </c>
      <c r="F181" s="1" t="s">
        <v>290</v>
      </c>
      <c r="G181" s="1">
        <v>10</v>
      </c>
      <c r="H181" s="1">
        <v>6.5</v>
      </c>
      <c r="I181" s="1">
        <v>65</v>
      </c>
    </row>
    <row r="182" spans="5:10" x14ac:dyDescent="0.2">
      <c r="E182" s="8">
        <v>44861</v>
      </c>
      <c r="F182" s="1" t="s">
        <v>254</v>
      </c>
      <c r="G182" s="1">
        <v>7</v>
      </c>
      <c r="H182" s="1">
        <v>3.5</v>
      </c>
      <c r="I182" s="1">
        <v>24.5</v>
      </c>
      <c r="J182" s="1">
        <v>1</v>
      </c>
    </row>
    <row r="183" spans="5:10" x14ac:dyDescent="0.2">
      <c r="E183" s="8">
        <v>44861</v>
      </c>
      <c r="F183" s="1" t="s">
        <v>154</v>
      </c>
      <c r="G183" s="1">
        <v>9</v>
      </c>
      <c r="H183" s="1">
        <v>4</v>
      </c>
      <c r="I183" s="1">
        <v>36</v>
      </c>
    </row>
    <row r="184" spans="5:10" x14ac:dyDescent="0.2">
      <c r="E184" s="8">
        <v>44861</v>
      </c>
      <c r="F184" s="1" t="s">
        <v>288</v>
      </c>
      <c r="G184" s="1">
        <v>27</v>
      </c>
      <c r="H184" s="1">
        <v>1</v>
      </c>
      <c r="I184" s="1">
        <v>27</v>
      </c>
    </row>
    <row r="185" spans="5:10" x14ac:dyDescent="0.2">
      <c r="E185" s="8">
        <v>44861</v>
      </c>
      <c r="F185" s="1" t="s">
        <v>287</v>
      </c>
      <c r="G185" s="1">
        <v>27</v>
      </c>
      <c r="H185" s="1">
        <v>1</v>
      </c>
      <c r="I185" s="1">
        <v>27</v>
      </c>
    </row>
    <row r="186" spans="5:10" x14ac:dyDescent="0.2">
      <c r="E186" s="8">
        <v>44861</v>
      </c>
      <c r="F186" s="1" t="s">
        <v>288</v>
      </c>
      <c r="G186" s="1">
        <v>23</v>
      </c>
      <c r="H186" s="1">
        <v>1</v>
      </c>
      <c r="I186" s="1">
        <v>23</v>
      </c>
    </row>
    <row r="187" spans="5:10" x14ac:dyDescent="0.2">
      <c r="E187" s="8">
        <v>44861</v>
      </c>
      <c r="F187" s="1" t="s">
        <v>156</v>
      </c>
      <c r="G187" s="1">
        <v>7</v>
      </c>
      <c r="H187" s="1">
        <v>4</v>
      </c>
      <c r="I187" s="1">
        <v>28</v>
      </c>
    </row>
    <row r="188" spans="5:10" x14ac:dyDescent="0.2">
      <c r="E188" s="8">
        <v>44861</v>
      </c>
      <c r="F188" s="1" t="s">
        <v>151</v>
      </c>
      <c r="G188" s="1">
        <v>8</v>
      </c>
      <c r="H188" s="1">
        <v>4</v>
      </c>
      <c r="I188" s="1">
        <v>32</v>
      </c>
    </row>
    <row r="189" spans="5:10" x14ac:dyDescent="0.2">
      <c r="E189" s="8">
        <v>44861</v>
      </c>
      <c r="F189" s="1" t="s">
        <v>150</v>
      </c>
      <c r="G189" s="1">
        <v>8</v>
      </c>
      <c r="H189" s="1">
        <v>4</v>
      </c>
      <c r="I189" s="1">
        <v>32</v>
      </c>
    </row>
    <row r="190" spans="5:10" x14ac:dyDescent="0.2">
      <c r="E190" s="8">
        <v>44861</v>
      </c>
      <c r="F190" s="1" t="s">
        <v>152</v>
      </c>
      <c r="G190" s="1">
        <v>7</v>
      </c>
      <c r="H190" s="1">
        <v>4</v>
      </c>
      <c r="I190" s="1">
        <v>28</v>
      </c>
    </row>
    <row r="191" spans="5:10" x14ac:dyDescent="0.2">
      <c r="E191" s="8">
        <v>44861</v>
      </c>
      <c r="F191" s="1" t="s">
        <v>149</v>
      </c>
      <c r="G191" s="1">
        <v>8</v>
      </c>
      <c r="H191" s="1">
        <v>4</v>
      </c>
      <c r="I191" s="1">
        <v>32</v>
      </c>
    </row>
    <row r="192" spans="5:10" x14ac:dyDescent="0.2">
      <c r="E192" s="8">
        <v>44861</v>
      </c>
      <c r="F192" s="1" t="s">
        <v>154</v>
      </c>
      <c r="G192" s="1">
        <v>8</v>
      </c>
      <c r="H192" s="1">
        <v>4</v>
      </c>
      <c r="I192" s="1">
        <v>32</v>
      </c>
    </row>
    <row r="193" spans="5:10" x14ac:dyDescent="0.2">
      <c r="E193" s="8">
        <v>44861</v>
      </c>
      <c r="F193" s="1" t="s">
        <v>153</v>
      </c>
      <c r="G193" s="1">
        <v>8</v>
      </c>
      <c r="H193" s="1">
        <v>4</v>
      </c>
      <c r="I193" s="1">
        <v>32</v>
      </c>
    </row>
    <row r="194" spans="5:10" x14ac:dyDescent="0.2">
      <c r="E194" s="8">
        <v>44862</v>
      </c>
      <c r="F194" s="1" t="s">
        <v>135</v>
      </c>
      <c r="G194" s="1">
        <v>7</v>
      </c>
      <c r="H194" s="1">
        <v>2</v>
      </c>
      <c r="I194" s="1">
        <v>14</v>
      </c>
      <c r="J194" s="1">
        <v>1</v>
      </c>
    </row>
    <row r="195" spans="5:10" x14ac:dyDescent="0.2">
      <c r="E195" s="8">
        <v>44862</v>
      </c>
      <c r="F195" s="1" t="s">
        <v>135</v>
      </c>
      <c r="G195" s="1">
        <v>13</v>
      </c>
      <c r="H195" s="1">
        <v>2</v>
      </c>
      <c r="I195" s="1">
        <v>52</v>
      </c>
      <c r="J195" s="1">
        <v>2</v>
      </c>
    </row>
    <row r="196" spans="5:10" x14ac:dyDescent="0.2">
      <c r="E196" s="8">
        <v>44865</v>
      </c>
      <c r="F196" s="1" t="s">
        <v>133</v>
      </c>
      <c r="G196" s="1">
        <v>6</v>
      </c>
      <c r="H196" s="1">
        <v>1</v>
      </c>
      <c r="I196" s="1">
        <v>6</v>
      </c>
      <c r="J196" s="1">
        <v>1</v>
      </c>
    </row>
    <row r="197" spans="5:10" x14ac:dyDescent="0.2">
      <c r="E197" s="8">
        <v>44865</v>
      </c>
      <c r="F197" s="1" t="s">
        <v>135</v>
      </c>
      <c r="G197" s="1">
        <v>7</v>
      </c>
      <c r="H197" s="1">
        <v>2</v>
      </c>
      <c r="I197" s="1">
        <v>21</v>
      </c>
      <c r="J197" s="1">
        <v>1.5</v>
      </c>
    </row>
    <row r="198" spans="5:10" x14ac:dyDescent="0.2">
      <c r="E198" s="8">
        <v>44866</v>
      </c>
      <c r="F198" s="1" t="s">
        <v>135</v>
      </c>
      <c r="G198" s="1">
        <v>12</v>
      </c>
      <c r="H198" s="1">
        <v>2</v>
      </c>
      <c r="I198" s="1">
        <v>36</v>
      </c>
      <c r="J198" s="1">
        <v>1.5</v>
      </c>
    </row>
    <row r="199" spans="5:10" x14ac:dyDescent="0.2">
      <c r="E199" s="8">
        <v>44866</v>
      </c>
      <c r="F199" s="1" t="s">
        <v>135</v>
      </c>
      <c r="G199" s="1">
        <v>6</v>
      </c>
      <c r="H199" s="1">
        <v>2</v>
      </c>
      <c r="I199" s="1">
        <v>12</v>
      </c>
      <c r="J199" s="1">
        <v>1</v>
      </c>
    </row>
    <row r="200" spans="5:10" x14ac:dyDescent="0.2">
      <c r="E200" s="8">
        <v>44867</v>
      </c>
      <c r="F200" s="1" t="s">
        <v>289</v>
      </c>
      <c r="G200" s="1">
        <v>33</v>
      </c>
      <c r="H200" s="1">
        <v>4</v>
      </c>
      <c r="I200" s="1">
        <v>132</v>
      </c>
    </row>
    <row r="201" spans="5:10" x14ac:dyDescent="0.2">
      <c r="E201" s="8">
        <v>44867</v>
      </c>
      <c r="F201" s="1" t="s">
        <v>290</v>
      </c>
      <c r="G201" s="1">
        <v>35</v>
      </c>
      <c r="H201" s="1">
        <v>6.5</v>
      </c>
      <c r="I201" s="1">
        <v>227.5</v>
      </c>
    </row>
    <row r="202" spans="5:10" x14ac:dyDescent="0.2">
      <c r="E202" s="8">
        <v>44867</v>
      </c>
      <c r="F202" s="1" t="s">
        <v>154</v>
      </c>
      <c r="G202" s="1">
        <v>35</v>
      </c>
      <c r="H202" s="1">
        <v>4</v>
      </c>
      <c r="I202" s="1">
        <v>140</v>
      </c>
    </row>
    <row r="203" spans="5:10" x14ac:dyDescent="0.2">
      <c r="E203" s="8">
        <v>44867</v>
      </c>
      <c r="F203" s="1" t="s">
        <v>352</v>
      </c>
      <c r="G203" s="1">
        <v>20</v>
      </c>
      <c r="H203" s="1">
        <v>4</v>
      </c>
      <c r="I203" s="1">
        <v>80</v>
      </c>
    </row>
    <row r="204" spans="5:10" x14ac:dyDescent="0.2">
      <c r="E204" s="8">
        <v>44867</v>
      </c>
      <c r="F204" s="1" t="s">
        <v>288</v>
      </c>
      <c r="G204" s="1">
        <v>13</v>
      </c>
      <c r="H204" s="1">
        <v>1</v>
      </c>
      <c r="I204" s="1">
        <v>13</v>
      </c>
    </row>
    <row r="205" spans="5:10" x14ac:dyDescent="0.2">
      <c r="E205" s="8">
        <v>44867</v>
      </c>
      <c r="F205" s="1" t="s">
        <v>353</v>
      </c>
      <c r="G205" s="1">
        <v>18</v>
      </c>
      <c r="H205" s="1">
        <v>2</v>
      </c>
      <c r="I205" s="1">
        <v>36</v>
      </c>
    </row>
    <row r="206" spans="5:10" x14ac:dyDescent="0.2">
      <c r="E206" s="8">
        <v>44868</v>
      </c>
      <c r="F206" s="1" t="s">
        <v>135</v>
      </c>
      <c r="G206" s="1">
        <v>7</v>
      </c>
      <c r="H206" s="1">
        <v>2</v>
      </c>
      <c r="I206" s="1">
        <v>28</v>
      </c>
      <c r="J206" s="1">
        <v>2</v>
      </c>
    </row>
    <row r="207" spans="5:10" x14ac:dyDescent="0.2">
      <c r="E207" s="8">
        <v>44868</v>
      </c>
      <c r="F207" s="1" t="s">
        <v>135</v>
      </c>
      <c r="G207" s="1">
        <v>7</v>
      </c>
      <c r="H207" s="1">
        <v>2</v>
      </c>
      <c r="I207" s="1">
        <v>28</v>
      </c>
      <c r="J207" s="1">
        <v>2</v>
      </c>
    </row>
    <row r="208" spans="5:10" x14ac:dyDescent="0.2">
      <c r="E208" s="8">
        <v>44872</v>
      </c>
      <c r="F208" s="1" t="s">
        <v>135</v>
      </c>
      <c r="G208" s="1">
        <v>13</v>
      </c>
      <c r="H208" s="1">
        <v>2</v>
      </c>
      <c r="I208" s="1">
        <v>52</v>
      </c>
      <c r="J208" s="1">
        <v>2</v>
      </c>
    </row>
    <row r="209" spans="5:10" x14ac:dyDescent="0.2">
      <c r="E209" s="8">
        <v>44872</v>
      </c>
      <c r="F209" s="1" t="s">
        <v>135</v>
      </c>
      <c r="G209" s="1">
        <v>6</v>
      </c>
      <c r="H209" s="1">
        <v>2</v>
      </c>
      <c r="I209" s="1">
        <v>12</v>
      </c>
      <c r="J209" s="1">
        <v>1</v>
      </c>
    </row>
    <row r="210" spans="5:10" x14ac:dyDescent="0.2">
      <c r="E210" s="8">
        <v>44872</v>
      </c>
      <c r="F210" s="1" t="s">
        <v>135</v>
      </c>
      <c r="G210" s="1">
        <v>6</v>
      </c>
      <c r="H210" s="1">
        <v>2</v>
      </c>
      <c r="I210" s="1">
        <v>12</v>
      </c>
      <c r="J210" s="1">
        <v>1</v>
      </c>
    </row>
    <row r="211" spans="5:10" x14ac:dyDescent="0.2">
      <c r="E211" s="8">
        <v>44872</v>
      </c>
      <c r="F211" s="1" t="s">
        <v>237</v>
      </c>
      <c r="G211" s="1">
        <v>6</v>
      </c>
      <c r="H211" s="1">
        <v>2.5</v>
      </c>
      <c r="I211" s="1">
        <v>15</v>
      </c>
    </row>
    <row r="212" spans="5:10" x14ac:dyDescent="0.2">
      <c r="E212" s="8">
        <v>44872</v>
      </c>
      <c r="F212" s="1" t="s">
        <v>362</v>
      </c>
      <c r="G212" s="1">
        <v>6</v>
      </c>
      <c r="H212" s="1">
        <v>3</v>
      </c>
      <c r="I212" s="1">
        <v>18</v>
      </c>
    </row>
    <row r="213" spans="5:10" x14ac:dyDescent="0.2">
      <c r="E213" s="8">
        <v>44873</v>
      </c>
      <c r="F213" s="1" t="s">
        <v>135</v>
      </c>
      <c r="G213" s="1">
        <v>11</v>
      </c>
      <c r="H213" s="1">
        <v>2</v>
      </c>
      <c r="I213" s="1">
        <v>44</v>
      </c>
      <c r="J213" s="1">
        <v>2</v>
      </c>
    </row>
    <row r="214" spans="5:10" x14ac:dyDescent="0.2">
      <c r="E214" s="8">
        <v>44873</v>
      </c>
      <c r="F214" s="1" t="s">
        <v>169</v>
      </c>
      <c r="G214" s="1">
        <v>10</v>
      </c>
      <c r="H214" s="1">
        <v>1.5</v>
      </c>
      <c r="I214" s="1">
        <v>15</v>
      </c>
    </row>
    <row r="215" spans="5:10" x14ac:dyDescent="0.2">
      <c r="E215" s="8">
        <v>44873</v>
      </c>
      <c r="F215" s="1" t="s">
        <v>133</v>
      </c>
      <c r="G215" s="1">
        <v>11</v>
      </c>
      <c r="H215" s="1">
        <v>1</v>
      </c>
      <c r="I215" s="1">
        <v>11</v>
      </c>
      <c r="J215" s="1">
        <v>1</v>
      </c>
    </row>
    <row r="216" spans="5:10" x14ac:dyDescent="0.2">
      <c r="E216" s="8">
        <v>44873</v>
      </c>
      <c r="F216" s="1" t="s">
        <v>135</v>
      </c>
      <c r="G216" s="1">
        <v>12</v>
      </c>
      <c r="H216" s="1">
        <v>2</v>
      </c>
      <c r="I216" s="1">
        <v>24</v>
      </c>
      <c r="J216" s="1">
        <v>1</v>
      </c>
    </row>
    <row r="217" spans="5:10" x14ac:dyDescent="0.2">
      <c r="E217" s="8">
        <v>44875</v>
      </c>
      <c r="F217" s="1" t="s">
        <v>156</v>
      </c>
      <c r="G217" s="1">
        <v>6</v>
      </c>
      <c r="H217" s="1">
        <v>4</v>
      </c>
      <c r="I217" s="1">
        <v>24</v>
      </c>
    </row>
    <row r="218" spans="5:10" x14ac:dyDescent="0.2">
      <c r="E218" s="8">
        <v>44875</v>
      </c>
      <c r="F218" s="1" t="s">
        <v>151</v>
      </c>
      <c r="G218" s="1">
        <v>6</v>
      </c>
      <c r="H218" s="1">
        <v>4</v>
      </c>
      <c r="I218" s="1">
        <v>24</v>
      </c>
    </row>
    <row r="219" spans="5:10" x14ac:dyDescent="0.2">
      <c r="E219" s="8">
        <v>44875</v>
      </c>
      <c r="F219" s="1" t="s">
        <v>150</v>
      </c>
      <c r="G219" s="1">
        <v>6</v>
      </c>
      <c r="H219" s="1">
        <v>4</v>
      </c>
      <c r="I219" s="1">
        <v>24</v>
      </c>
    </row>
    <row r="220" spans="5:10" x14ac:dyDescent="0.2">
      <c r="E220" s="8">
        <v>44875</v>
      </c>
      <c r="F220" s="1" t="s">
        <v>152</v>
      </c>
      <c r="G220" s="1">
        <v>5</v>
      </c>
      <c r="H220" s="1">
        <v>4</v>
      </c>
      <c r="I220" s="1">
        <v>20</v>
      </c>
    </row>
    <row r="221" spans="5:10" x14ac:dyDescent="0.2">
      <c r="E221" s="8">
        <v>44875</v>
      </c>
      <c r="F221" s="1" t="s">
        <v>149</v>
      </c>
      <c r="G221" s="1">
        <v>6</v>
      </c>
      <c r="H221" s="1">
        <v>4</v>
      </c>
      <c r="I221" s="1">
        <v>24</v>
      </c>
    </row>
    <row r="222" spans="5:10" x14ac:dyDescent="0.2">
      <c r="E222" s="8">
        <v>44875</v>
      </c>
      <c r="F222" s="1" t="s">
        <v>154</v>
      </c>
      <c r="G222" s="1">
        <v>6</v>
      </c>
      <c r="H222" s="1">
        <v>4</v>
      </c>
      <c r="I222" s="1">
        <v>24</v>
      </c>
    </row>
    <row r="223" spans="5:10" x14ac:dyDescent="0.2">
      <c r="E223" s="8">
        <v>44875</v>
      </c>
      <c r="F223" s="1" t="s">
        <v>153</v>
      </c>
      <c r="G223" s="1">
        <v>6</v>
      </c>
      <c r="H223" s="1">
        <v>4</v>
      </c>
      <c r="I223" s="1">
        <v>24</v>
      </c>
    </row>
    <row r="224" spans="5:10" x14ac:dyDescent="0.2">
      <c r="E224" s="8">
        <v>44875</v>
      </c>
      <c r="F224" s="1" t="s">
        <v>168</v>
      </c>
      <c r="G224" s="1">
        <v>6</v>
      </c>
      <c r="H224" s="1">
        <v>5</v>
      </c>
      <c r="I224" s="1">
        <v>30</v>
      </c>
    </row>
    <row r="225" spans="5:10" x14ac:dyDescent="0.2">
      <c r="E225" s="8">
        <v>44875</v>
      </c>
      <c r="F225" s="1" t="s">
        <v>133</v>
      </c>
      <c r="G225" s="1">
        <v>8</v>
      </c>
      <c r="H225" s="1">
        <v>1</v>
      </c>
      <c r="I225" s="1">
        <v>8</v>
      </c>
      <c r="J225" s="1">
        <v>1</v>
      </c>
    </row>
    <row r="226" spans="5:10" x14ac:dyDescent="0.2">
      <c r="E226" s="8">
        <v>44876</v>
      </c>
      <c r="F226" s="1" t="s">
        <v>288</v>
      </c>
      <c r="G226" s="1">
        <v>13</v>
      </c>
      <c r="H226" s="1">
        <v>1</v>
      </c>
      <c r="I226" s="1">
        <v>13</v>
      </c>
    </row>
    <row r="227" spans="5:10" x14ac:dyDescent="0.2">
      <c r="E227" s="8">
        <v>44876</v>
      </c>
      <c r="F227" s="1" t="s">
        <v>236</v>
      </c>
      <c r="G227" s="1">
        <v>6</v>
      </c>
      <c r="H227" s="1">
        <v>2</v>
      </c>
      <c r="I227" s="1">
        <v>12</v>
      </c>
    </row>
    <row r="228" spans="5:10" x14ac:dyDescent="0.2">
      <c r="E228" s="8">
        <v>44876</v>
      </c>
      <c r="F228" s="1" t="s">
        <v>354</v>
      </c>
      <c r="G228" s="1">
        <v>3</v>
      </c>
      <c r="H228" s="1">
        <v>2</v>
      </c>
      <c r="I228" s="1">
        <v>6</v>
      </c>
    </row>
    <row r="229" spans="5:10" x14ac:dyDescent="0.2">
      <c r="E229" s="8">
        <v>44876</v>
      </c>
      <c r="F229" s="1" t="s">
        <v>290</v>
      </c>
      <c r="G229" s="1">
        <v>9</v>
      </c>
      <c r="H229" s="1">
        <v>6.5</v>
      </c>
      <c r="I229" s="1">
        <v>58.5</v>
      </c>
    </row>
    <row r="230" spans="5:10" x14ac:dyDescent="0.2">
      <c r="E230" s="8">
        <v>44876</v>
      </c>
      <c r="F230" s="1" t="s">
        <v>154</v>
      </c>
      <c r="G230" s="1">
        <v>9</v>
      </c>
      <c r="H230" s="1">
        <v>4</v>
      </c>
      <c r="I230" s="1">
        <v>36</v>
      </c>
    </row>
    <row r="231" spans="5:10" x14ac:dyDescent="0.2">
      <c r="E231" s="8">
        <v>44876</v>
      </c>
      <c r="F231" s="1" t="s">
        <v>288</v>
      </c>
      <c r="G231" s="1">
        <v>7</v>
      </c>
      <c r="H231" s="1">
        <v>1</v>
      </c>
      <c r="I231" s="1">
        <v>7</v>
      </c>
    </row>
    <row r="232" spans="5:10" x14ac:dyDescent="0.2">
      <c r="E232" s="8">
        <v>44876</v>
      </c>
      <c r="F232" s="1" t="s">
        <v>136</v>
      </c>
      <c r="G232" s="1">
        <v>19</v>
      </c>
      <c r="H232" s="1">
        <v>3</v>
      </c>
      <c r="I232" s="1">
        <v>114</v>
      </c>
      <c r="J232" s="1">
        <v>2</v>
      </c>
    </row>
    <row r="233" spans="5:10" x14ac:dyDescent="0.2">
      <c r="E233" s="8">
        <v>44876</v>
      </c>
      <c r="F233" s="1" t="s">
        <v>359</v>
      </c>
      <c r="G233" s="1">
        <v>19</v>
      </c>
      <c r="H233" s="1">
        <v>4</v>
      </c>
      <c r="I233" s="1">
        <v>76</v>
      </c>
    </row>
    <row r="234" spans="5:10" x14ac:dyDescent="0.2">
      <c r="E234" s="8">
        <v>44879</v>
      </c>
      <c r="F234" s="1" t="s">
        <v>133</v>
      </c>
      <c r="G234" s="1">
        <v>8</v>
      </c>
      <c r="H234" s="1">
        <v>1</v>
      </c>
      <c r="I234" s="1">
        <v>8</v>
      </c>
      <c r="J234" s="1">
        <v>1</v>
      </c>
    </row>
    <row r="235" spans="5:10" x14ac:dyDescent="0.2">
      <c r="E235" s="8">
        <v>44879</v>
      </c>
      <c r="F235" s="1" t="s">
        <v>135</v>
      </c>
      <c r="G235" s="1">
        <v>6</v>
      </c>
      <c r="H235" s="1">
        <v>2</v>
      </c>
      <c r="I235" s="1">
        <v>12</v>
      </c>
      <c r="J235" s="1">
        <v>1</v>
      </c>
    </row>
    <row r="236" spans="5:10" x14ac:dyDescent="0.2">
      <c r="E236" s="8">
        <v>44880</v>
      </c>
      <c r="F236" s="1" t="s">
        <v>133</v>
      </c>
      <c r="G236" s="1">
        <v>8</v>
      </c>
      <c r="H236" s="1">
        <v>1</v>
      </c>
      <c r="I236" s="1">
        <v>8</v>
      </c>
      <c r="J236" s="1">
        <v>1</v>
      </c>
    </row>
    <row r="237" spans="5:10" x14ac:dyDescent="0.2">
      <c r="E237" s="8">
        <v>44880</v>
      </c>
      <c r="F237" s="1" t="s">
        <v>139</v>
      </c>
      <c r="G237" s="1">
        <v>1</v>
      </c>
      <c r="H237" s="1">
        <v>3.5</v>
      </c>
      <c r="I237" s="1">
        <v>3.9999999999999898</v>
      </c>
      <c r="J237" s="1">
        <v>1.1428571428571428</v>
      </c>
    </row>
    <row r="238" spans="5:10" x14ac:dyDescent="0.2">
      <c r="E238" s="8">
        <v>44880</v>
      </c>
      <c r="F238" s="1" t="s">
        <v>135</v>
      </c>
      <c r="G238" s="1">
        <v>15</v>
      </c>
      <c r="H238" s="1">
        <v>2</v>
      </c>
      <c r="I238" s="1">
        <v>45</v>
      </c>
      <c r="J238" s="1">
        <v>1.5</v>
      </c>
    </row>
    <row r="239" spans="5:10" x14ac:dyDescent="0.2">
      <c r="E239" s="8">
        <v>44881</v>
      </c>
      <c r="F239" s="1" t="s">
        <v>139</v>
      </c>
      <c r="G239" s="1">
        <v>21</v>
      </c>
      <c r="H239" s="1">
        <v>3.5</v>
      </c>
      <c r="I239" s="1">
        <v>83.999999999999787</v>
      </c>
      <c r="J239" s="1">
        <v>1.1428571428571428</v>
      </c>
    </row>
    <row r="240" spans="5:10" x14ac:dyDescent="0.2">
      <c r="E240" s="8">
        <v>44881</v>
      </c>
      <c r="F240" s="1" t="s">
        <v>290</v>
      </c>
      <c r="G240" s="1">
        <v>31</v>
      </c>
      <c r="H240" s="1">
        <v>6.5</v>
      </c>
      <c r="I240" s="1">
        <v>201.5</v>
      </c>
    </row>
    <row r="241" spans="5:10" x14ac:dyDescent="0.2">
      <c r="E241" s="8">
        <v>44881</v>
      </c>
      <c r="F241" s="1" t="s">
        <v>353</v>
      </c>
      <c r="G241" s="1">
        <v>32</v>
      </c>
      <c r="H241" s="1">
        <v>2</v>
      </c>
      <c r="I241" s="1">
        <v>64</v>
      </c>
    </row>
    <row r="242" spans="5:10" x14ac:dyDescent="0.2">
      <c r="E242" s="8">
        <v>44881</v>
      </c>
      <c r="F242" s="1" t="s">
        <v>154</v>
      </c>
      <c r="G242" s="1">
        <v>31</v>
      </c>
      <c r="H242" s="1">
        <v>4</v>
      </c>
      <c r="I242" s="1">
        <v>124</v>
      </c>
    </row>
    <row r="243" spans="5:10" x14ac:dyDescent="0.2">
      <c r="E243" s="8">
        <v>44881</v>
      </c>
      <c r="F243" s="1" t="s">
        <v>352</v>
      </c>
      <c r="G243" s="1">
        <v>31</v>
      </c>
      <c r="H243" s="1">
        <v>4</v>
      </c>
      <c r="I243" s="1">
        <v>124</v>
      </c>
    </row>
    <row r="244" spans="5:10" x14ac:dyDescent="0.2">
      <c r="E244" s="8">
        <v>44881</v>
      </c>
      <c r="F244" s="1" t="s">
        <v>140</v>
      </c>
      <c r="G244" s="1">
        <v>1</v>
      </c>
      <c r="H244" s="1">
        <v>3.5</v>
      </c>
      <c r="I244" s="1">
        <v>3.9999999999999898</v>
      </c>
      <c r="J244" s="1">
        <v>1.1428571428571428</v>
      </c>
    </row>
    <row r="245" spans="5:10" x14ac:dyDescent="0.2">
      <c r="E245" s="8">
        <v>44881</v>
      </c>
      <c r="F245" s="1" t="s">
        <v>135</v>
      </c>
      <c r="G245" s="1">
        <v>16</v>
      </c>
      <c r="H245" s="1">
        <v>2</v>
      </c>
      <c r="I245" s="1">
        <v>48</v>
      </c>
      <c r="J245" s="1">
        <v>1.5</v>
      </c>
    </row>
    <row r="246" spans="5:10" x14ac:dyDescent="0.2">
      <c r="E246" s="8">
        <v>44882</v>
      </c>
      <c r="F246" s="1" t="s">
        <v>254</v>
      </c>
      <c r="G246" s="1">
        <v>15</v>
      </c>
      <c r="H246" s="1">
        <v>3.5</v>
      </c>
      <c r="I246" s="1">
        <v>52.5</v>
      </c>
      <c r="J246" s="1">
        <v>1</v>
      </c>
    </row>
    <row r="247" spans="5:10" x14ac:dyDescent="0.2">
      <c r="E247" s="8">
        <v>44882</v>
      </c>
      <c r="F247" s="1" t="s">
        <v>353</v>
      </c>
      <c r="G247" s="1">
        <v>13</v>
      </c>
      <c r="H247" s="1">
        <v>2</v>
      </c>
      <c r="I247" s="1">
        <v>26</v>
      </c>
    </row>
    <row r="248" spans="5:10" x14ac:dyDescent="0.2">
      <c r="E248" s="8">
        <v>44882</v>
      </c>
      <c r="F248" s="1" t="s">
        <v>139</v>
      </c>
      <c r="G248" s="1">
        <v>7</v>
      </c>
      <c r="H248" s="1">
        <v>3.5</v>
      </c>
      <c r="I248" s="1">
        <v>27.999999999999929</v>
      </c>
      <c r="J248" s="1">
        <v>1.1428571428571428</v>
      </c>
    </row>
    <row r="249" spans="5:10" x14ac:dyDescent="0.2">
      <c r="E249" s="8">
        <v>44882</v>
      </c>
      <c r="F249" s="1" t="s">
        <v>140</v>
      </c>
      <c r="G249" s="1">
        <v>6</v>
      </c>
      <c r="H249" s="1">
        <v>3.5</v>
      </c>
      <c r="I249" s="1">
        <v>29.999999999999819</v>
      </c>
      <c r="J249" s="1">
        <v>1.4285714285714286</v>
      </c>
    </row>
    <row r="250" spans="5:10" x14ac:dyDescent="0.2">
      <c r="E250" s="8">
        <v>44883</v>
      </c>
      <c r="F250" s="1" t="s">
        <v>135</v>
      </c>
      <c r="G250" s="1">
        <v>10</v>
      </c>
      <c r="H250" s="1">
        <v>2</v>
      </c>
      <c r="I250" s="1">
        <v>40</v>
      </c>
      <c r="J250" s="1">
        <v>2</v>
      </c>
    </row>
    <row r="251" spans="5:10" x14ac:dyDescent="0.2">
      <c r="E251" s="8">
        <v>44883</v>
      </c>
      <c r="F251" s="1" t="s">
        <v>356</v>
      </c>
      <c r="G251" s="1">
        <v>8</v>
      </c>
      <c r="H251" s="1">
        <v>2</v>
      </c>
      <c r="I251" s="1">
        <v>16</v>
      </c>
    </row>
    <row r="252" spans="5:10" x14ac:dyDescent="0.2">
      <c r="E252" s="8">
        <v>44886</v>
      </c>
      <c r="F252" s="1" t="s">
        <v>136</v>
      </c>
      <c r="G252" s="1">
        <v>8</v>
      </c>
      <c r="H252" s="1">
        <v>3</v>
      </c>
      <c r="I252" s="1">
        <v>48</v>
      </c>
      <c r="J252" s="1">
        <v>2</v>
      </c>
    </row>
    <row r="253" spans="5:10" x14ac:dyDescent="0.2">
      <c r="E253" s="8">
        <v>44886</v>
      </c>
      <c r="F253" s="1" t="s">
        <v>153</v>
      </c>
      <c r="G253" s="1">
        <v>6</v>
      </c>
      <c r="H253" s="1">
        <v>4</v>
      </c>
      <c r="I253" s="1">
        <v>24</v>
      </c>
    </row>
    <row r="254" spans="5:10" x14ac:dyDescent="0.2">
      <c r="E254" s="8">
        <v>44886</v>
      </c>
      <c r="F254" s="1" t="s">
        <v>154</v>
      </c>
      <c r="G254" s="1">
        <v>6</v>
      </c>
      <c r="H254" s="1">
        <v>4</v>
      </c>
      <c r="I254" s="1">
        <v>24</v>
      </c>
    </row>
    <row r="255" spans="5:10" x14ac:dyDescent="0.2">
      <c r="E255" s="8">
        <v>44886</v>
      </c>
      <c r="F255" s="1" t="s">
        <v>149</v>
      </c>
      <c r="G255" s="1">
        <v>6</v>
      </c>
      <c r="H255" s="1">
        <v>4</v>
      </c>
      <c r="I255" s="1">
        <v>24</v>
      </c>
    </row>
    <row r="256" spans="5:10" x14ac:dyDescent="0.2">
      <c r="E256" s="8">
        <v>44886</v>
      </c>
      <c r="F256" s="1" t="s">
        <v>152</v>
      </c>
      <c r="G256" s="1">
        <v>6</v>
      </c>
      <c r="H256" s="1">
        <v>4</v>
      </c>
      <c r="I256" s="1">
        <v>24</v>
      </c>
    </row>
    <row r="257" spans="5:10" x14ac:dyDescent="0.2">
      <c r="E257" s="8">
        <v>44886</v>
      </c>
      <c r="F257" s="1" t="s">
        <v>150</v>
      </c>
      <c r="G257" s="1">
        <v>6</v>
      </c>
      <c r="H257" s="1">
        <v>4</v>
      </c>
      <c r="I257" s="1">
        <v>24</v>
      </c>
    </row>
    <row r="258" spans="5:10" x14ac:dyDescent="0.2">
      <c r="E258" s="8">
        <v>44886</v>
      </c>
      <c r="F258" s="1" t="s">
        <v>151</v>
      </c>
      <c r="G258" s="1">
        <v>6</v>
      </c>
      <c r="H258" s="1">
        <v>4</v>
      </c>
      <c r="I258" s="1">
        <v>24</v>
      </c>
    </row>
    <row r="259" spans="5:10" x14ac:dyDescent="0.2">
      <c r="E259" s="8">
        <v>44887</v>
      </c>
      <c r="F259" s="1" t="s">
        <v>288</v>
      </c>
      <c r="G259" s="1">
        <v>10</v>
      </c>
      <c r="H259" s="1">
        <v>1</v>
      </c>
      <c r="I259" s="1">
        <v>10</v>
      </c>
    </row>
    <row r="260" spans="5:10" x14ac:dyDescent="0.2">
      <c r="E260" s="8">
        <v>44887</v>
      </c>
      <c r="F260" s="1" t="s">
        <v>289</v>
      </c>
      <c r="G260" s="1">
        <v>7</v>
      </c>
      <c r="H260" s="1">
        <v>4</v>
      </c>
      <c r="I260" s="1">
        <v>28</v>
      </c>
    </row>
    <row r="261" spans="5:10" x14ac:dyDescent="0.2">
      <c r="E261" s="8">
        <v>44887</v>
      </c>
      <c r="F261" s="1" t="s">
        <v>290</v>
      </c>
      <c r="G261" s="1">
        <v>8</v>
      </c>
      <c r="H261" s="1">
        <v>6.5</v>
      </c>
      <c r="I261" s="1">
        <v>52</v>
      </c>
    </row>
    <row r="262" spans="5:10" x14ac:dyDescent="0.2">
      <c r="E262" s="8">
        <v>44887</v>
      </c>
      <c r="F262" s="1" t="s">
        <v>154</v>
      </c>
      <c r="G262" s="1">
        <v>8</v>
      </c>
      <c r="H262" s="1">
        <v>4</v>
      </c>
      <c r="I262" s="1">
        <v>32</v>
      </c>
    </row>
    <row r="263" spans="5:10" x14ac:dyDescent="0.2">
      <c r="E263" s="8">
        <v>44887</v>
      </c>
      <c r="F263" s="1" t="s">
        <v>139</v>
      </c>
      <c r="G263" s="1">
        <v>7</v>
      </c>
      <c r="H263" s="1">
        <v>3.5</v>
      </c>
      <c r="I263" s="1">
        <v>27.999999999999929</v>
      </c>
      <c r="J263" s="1">
        <v>1.1428571428571428</v>
      </c>
    </row>
    <row r="264" spans="5:10" x14ac:dyDescent="0.2">
      <c r="E264" s="8">
        <v>44887</v>
      </c>
      <c r="F264" s="1" t="s">
        <v>354</v>
      </c>
      <c r="G264" s="1">
        <v>6</v>
      </c>
      <c r="H264" s="1">
        <v>2</v>
      </c>
      <c r="I264" s="1">
        <v>12</v>
      </c>
    </row>
    <row r="265" spans="5:10" x14ac:dyDescent="0.2">
      <c r="E265" s="8">
        <v>44887</v>
      </c>
      <c r="F265" s="1" t="s">
        <v>353</v>
      </c>
      <c r="G265" s="1">
        <v>8</v>
      </c>
      <c r="H265" s="1">
        <v>2</v>
      </c>
      <c r="I265" s="1">
        <v>16</v>
      </c>
    </row>
    <row r="266" spans="5:10" x14ac:dyDescent="0.2">
      <c r="E266" s="8">
        <v>44887</v>
      </c>
      <c r="F266" s="1" t="s">
        <v>254</v>
      </c>
      <c r="G266" s="1">
        <v>15</v>
      </c>
      <c r="H266" s="1">
        <v>3.5</v>
      </c>
      <c r="I266" s="1">
        <v>52.5</v>
      </c>
      <c r="J266" s="1">
        <v>1</v>
      </c>
    </row>
    <row r="267" spans="5:10" x14ac:dyDescent="0.2">
      <c r="E267" s="8">
        <v>44889</v>
      </c>
      <c r="F267" s="1" t="s">
        <v>133</v>
      </c>
      <c r="G267" s="1">
        <v>6</v>
      </c>
      <c r="H267" s="1">
        <v>1</v>
      </c>
      <c r="I267" s="1">
        <v>6</v>
      </c>
      <c r="J267" s="1">
        <v>1</v>
      </c>
    </row>
    <row r="268" spans="5:10" x14ac:dyDescent="0.2">
      <c r="E268" s="8">
        <v>44889</v>
      </c>
      <c r="F268" s="1" t="s">
        <v>133</v>
      </c>
      <c r="G268" s="1">
        <v>6</v>
      </c>
      <c r="H268" s="1">
        <v>1</v>
      </c>
      <c r="I268" s="1">
        <v>6</v>
      </c>
      <c r="J268" s="1">
        <v>1</v>
      </c>
    </row>
    <row r="269" spans="5:10" x14ac:dyDescent="0.2">
      <c r="E269" s="8">
        <v>44890</v>
      </c>
      <c r="F269" s="1" t="s">
        <v>135</v>
      </c>
      <c r="G269" s="1">
        <v>7</v>
      </c>
      <c r="H269" s="1">
        <v>2</v>
      </c>
      <c r="I269" s="1">
        <v>28</v>
      </c>
      <c r="J269" s="1">
        <v>2</v>
      </c>
    </row>
    <row r="270" spans="5:10" x14ac:dyDescent="0.2">
      <c r="E270" s="8">
        <v>44894</v>
      </c>
      <c r="F270" s="1" t="s">
        <v>135</v>
      </c>
      <c r="G270" s="1">
        <v>7</v>
      </c>
      <c r="H270" s="1">
        <v>2</v>
      </c>
      <c r="I270" s="1">
        <v>21</v>
      </c>
      <c r="J270" s="1">
        <v>1.5</v>
      </c>
    </row>
    <row r="271" spans="5:10" x14ac:dyDescent="0.2">
      <c r="E271" s="8">
        <v>44894</v>
      </c>
      <c r="F271" s="1" t="s">
        <v>254</v>
      </c>
      <c r="G271" s="1">
        <v>7</v>
      </c>
      <c r="H271" s="1">
        <v>3.5</v>
      </c>
      <c r="I271" s="1">
        <v>24.5</v>
      </c>
      <c r="J271" s="1">
        <v>1</v>
      </c>
    </row>
    <row r="272" spans="5:10" x14ac:dyDescent="0.2">
      <c r="E272" s="8">
        <v>44894</v>
      </c>
      <c r="F272" s="1" t="s">
        <v>136</v>
      </c>
      <c r="G272" s="1">
        <v>13</v>
      </c>
      <c r="H272" s="1">
        <v>3</v>
      </c>
      <c r="I272" s="1">
        <v>78</v>
      </c>
      <c r="J272" s="1">
        <v>2</v>
      </c>
    </row>
    <row r="273" spans="5:10" x14ac:dyDescent="0.2">
      <c r="E273" s="8">
        <v>44894</v>
      </c>
      <c r="F273" s="1" t="s">
        <v>135</v>
      </c>
      <c r="G273" s="1">
        <v>13</v>
      </c>
      <c r="H273" s="1">
        <v>2</v>
      </c>
      <c r="I273" s="1">
        <v>26</v>
      </c>
      <c r="J273" s="1">
        <v>1</v>
      </c>
    </row>
    <row r="274" spans="5:10" x14ac:dyDescent="0.2">
      <c r="E274" s="8">
        <v>44894</v>
      </c>
      <c r="F274" s="1" t="s">
        <v>133</v>
      </c>
      <c r="G274" s="1">
        <v>8</v>
      </c>
      <c r="H274" s="1">
        <v>1</v>
      </c>
      <c r="I274" s="1">
        <v>8</v>
      </c>
      <c r="J274" s="1">
        <v>1</v>
      </c>
    </row>
    <row r="275" spans="5:10" x14ac:dyDescent="0.2">
      <c r="E275" s="8">
        <v>44895</v>
      </c>
      <c r="F275" s="1" t="s">
        <v>353</v>
      </c>
      <c r="G275" s="1">
        <v>16</v>
      </c>
      <c r="H275" s="1">
        <v>2</v>
      </c>
      <c r="I275" s="1">
        <v>32</v>
      </c>
    </row>
    <row r="276" spans="5:10" x14ac:dyDescent="0.2">
      <c r="E276" s="8">
        <v>44895</v>
      </c>
      <c r="F276" s="1" t="s">
        <v>133</v>
      </c>
      <c r="G276" s="1">
        <v>7</v>
      </c>
      <c r="H276" s="1">
        <v>1</v>
      </c>
      <c r="I276" s="1">
        <v>7</v>
      </c>
      <c r="J276" s="1">
        <v>1</v>
      </c>
    </row>
    <row r="277" spans="5:10" x14ac:dyDescent="0.2">
      <c r="E277" s="8">
        <v>44897</v>
      </c>
      <c r="F277" s="1" t="s">
        <v>290</v>
      </c>
      <c r="G277" s="1">
        <v>7</v>
      </c>
      <c r="H277" s="1">
        <v>6.5</v>
      </c>
      <c r="I277" s="1">
        <v>45.5</v>
      </c>
    </row>
    <row r="278" spans="5:10" x14ac:dyDescent="0.2">
      <c r="E278" s="8">
        <v>44897</v>
      </c>
      <c r="F278" s="1" t="s">
        <v>154</v>
      </c>
      <c r="G278" s="1">
        <v>7</v>
      </c>
      <c r="H278" s="1">
        <v>4</v>
      </c>
      <c r="I278" s="1">
        <v>28</v>
      </c>
    </row>
    <row r="279" spans="5:10" x14ac:dyDescent="0.2">
      <c r="E279" s="8">
        <v>44897</v>
      </c>
      <c r="F279" s="1" t="s">
        <v>287</v>
      </c>
      <c r="G279" s="1">
        <v>25</v>
      </c>
      <c r="H279" s="1">
        <v>1</v>
      </c>
      <c r="I279" s="1">
        <v>25</v>
      </c>
    </row>
    <row r="280" spans="5:10" x14ac:dyDescent="0.2">
      <c r="E280" s="8">
        <v>44897</v>
      </c>
      <c r="F280" s="1" t="s">
        <v>288</v>
      </c>
      <c r="G280" s="1">
        <v>25</v>
      </c>
      <c r="H280" s="1">
        <v>1</v>
      </c>
      <c r="I280" s="1">
        <v>25</v>
      </c>
    </row>
    <row r="281" spans="5:10" x14ac:dyDescent="0.2">
      <c r="E281" s="8">
        <v>44897</v>
      </c>
      <c r="F281" s="1" t="s">
        <v>288</v>
      </c>
      <c r="G281" s="1">
        <v>7</v>
      </c>
      <c r="H281" s="1">
        <v>1</v>
      </c>
      <c r="I281" s="1">
        <v>7</v>
      </c>
    </row>
    <row r="282" spans="5:10" x14ac:dyDescent="0.2">
      <c r="E282" s="8">
        <v>44900</v>
      </c>
      <c r="F282" s="1" t="s">
        <v>354</v>
      </c>
      <c r="G282" s="1">
        <v>3</v>
      </c>
      <c r="H282" s="1">
        <v>2</v>
      </c>
      <c r="I282" s="1">
        <v>6</v>
      </c>
    </row>
    <row r="283" spans="5:10" x14ac:dyDescent="0.2">
      <c r="E283" s="1" t="s">
        <v>12</v>
      </c>
      <c r="I283" s="1">
        <f>SUM(I1:I282)</f>
        <v>16801.8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9960-CDB0-40D9-9330-13EFD5F974A3}">
  <dimension ref="A1:K18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44716</v>
      </c>
      <c r="F2" s="6" t="s">
        <v>102</v>
      </c>
      <c r="G2" s="6">
        <v>6</v>
      </c>
      <c r="H2" s="6">
        <v>2</v>
      </c>
      <c r="I2" s="6">
        <v>12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44716</v>
      </c>
      <c r="F3" s="6" t="s">
        <v>102</v>
      </c>
      <c r="G3" s="6">
        <v>6</v>
      </c>
      <c r="H3" s="6">
        <v>2</v>
      </c>
      <c r="I3" s="6">
        <v>12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44717</v>
      </c>
      <c r="F4" s="6" t="s">
        <v>103</v>
      </c>
      <c r="G4" s="6">
        <v>8</v>
      </c>
      <c r="H4" s="6">
        <v>2.5</v>
      </c>
      <c r="I4" s="6">
        <v>20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44717</v>
      </c>
      <c r="F5" s="6" t="s">
        <v>102</v>
      </c>
      <c r="G5" s="6">
        <v>7</v>
      </c>
      <c r="H5" s="6">
        <v>2</v>
      </c>
      <c r="I5" s="6">
        <v>14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44717</v>
      </c>
      <c r="F6" s="6" t="s">
        <v>102</v>
      </c>
      <c r="G6" s="6">
        <v>6</v>
      </c>
      <c r="H6" s="6">
        <v>2</v>
      </c>
      <c r="I6" s="6">
        <v>12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44718</v>
      </c>
      <c r="F7" s="6" t="s">
        <v>102</v>
      </c>
      <c r="G7" s="6">
        <v>7</v>
      </c>
      <c r="H7" s="6">
        <v>2</v>
      </c>
      <c r="I7" s="6">
        <v>14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44718</v>
      </c>
      <c r="F8" s="6" t="s">
        <v>102</v>
      </c>
      <c r="G8" s="6">
        <v>6</v>
      </c>
      <c r="H8" s="6">
        <v>2</v>
      </c>
      <c r="I8" s="6">
        <v>12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44718</v>
      </c>
      <c r="F9" s="6" t="s">
        <v>103</v>
      </c>
      <c r="G9" s="6">
        <v>10</v>
      </c>
      <c r="H9" s="6">
        <v>2.5</v>
      </c>
      <c r="I9" s="6">
        <v>25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44719</v>
      </c>
      <c r="F10" s="6" t="s">
        <v>102</v>
      </c>
      <c r="G10" s="6">
        <v>7</v>
      </c>
      <c r="H10" s="6">
        <v>2</v>
      </c>
      <c r="I10" s="6">
        <v>14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44719</v>
      </c>
      <c r="F11" s="6" t="s">
        <v>102</v>
      </c>
      <c r="G11" s="6">
        <v>6</v>
      </c>
      <c r="H11" s="6">
        <v>2</v>
      </c>
      <c r="I11" s="6">
        <v>12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44719</v>
      </c>
      <c r="F12" s="6" t="s">
        <v>104</v>
      </c>
      <c r="G12" s="6">
        <v>7</v>
      </c>
      <c r="H12" s="6">
        <v>2</v>
      </c>
      <c r="I12" s="6">
        <v>14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44719</v>
      </c>
      <c r="F13" s="6" t="s">
        <v>103</v>
      </c>
      <c r="G13" s="6">
        <v>10</v>
      </c>
      <c r="H13" s="6">
        <v>2.5</v>
      </c>
      <c r="I13" s="6">
        <v>25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44720</v>
      </c>
      <c r="F14" s="6" t="s">
        <v>102</v>
      </c>
      <c r="G14" s="6">
        <v>7</v>
      </c>
      <c r="H14" s="6">
        <v>2</v>
      </c>
      <c r="I14" s="6">
        <v>14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44720</v>
      </c>
      <c r="F15" s="6" t="s">
        <v>102</v>
      </c>
      <c r="G15" s="6">
        <v>6</v>
      </c>
      <c r="H15" s="6">
        <v>2</v>
      </c>
      <c r="I15" s="6">
        <v>12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44720</v>
      </c>
      <c r="F16" s="6" t="s">
        <v>103</v>
      </c>
      <c r="G16" s="6">
        <v>10</v>
      </c>
      <c r="H16" s="6">
        <v>2.5</v>
      </c>
      <c r="I16" s="6">
        <v>25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44721</v>
      </c>
      <c r="F17" s="7" t="s">
        <v>105</v>
      </c>
      <c r="G17" s="6">
        <v>7</v>
      </c>
      <c r="H17" s="6">
        <v>3</v>
      </c>
      <c r="I17" s="6">
        <v>21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44721</v>
      </c>
      <c r="F18" s="6" t="s">
        <v>106</v>
      </c>
      <c r="G18" s="6">
        <v>7</v>
      </c>
      <c r="H18" s="6">
        <v>4</v>
      </c>
      <c r="I18" s="6">
        <v>28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44721</v>
      </c>
      <c r="F19" s="6" t="s">
        <v>102</v>
      </c>
      <c r="G19" s="6">
        <v>2</v>
      </c>
      <c r="H19" s="6">
        <v>2</v>
      </c>
      <c r="I19" s="6">
        <v>4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44721</v>
      </c>
      <c r="F20" s="6" t="s">
        <v>102</v>
      </c>
      <c r="G20" s="6">
        <v>5</v>
      </c>
      <c r="H20" s="6">
        <v>2</v>
      </c>
      <c r="I20" s="6">
        <v>10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44721</v>
      </c>
      <c r="F21" s="6" t="s">
        <v>103</v>
      </c>
      <c r="G21" s="6">
        <v>10</v>
      </c>
      <c r="H21" s="6">
        <v>2.5</v>
      </c>
      <c r="I21" s="6">
        <v>25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44721</v>
      </c>
      <c r="F22" s="6" t="s">
        <v>102</v>
      </c>
      <c r="G22" s="6">
        <v>5</v>
      </c>
      <c r="H22" s="6">
        <v>2</v>
      </c>
      <c r="I22" s="6">
        <v>10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44722</v>
      </c>
      <c r="F23" s="6" t="s">
        <v>102</v>
      </c>
      <c r="G23" s="6">
        <v>6</v>
      </c>
      <c r="H23" s="6">
        <v>2</v>
      </c>
      <c r="I23" s="6">
        <v>12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44722</v>
      </c>
      <c r="F24" s="6" t="s">
        <v>103</v>
      </c>
      <c r="G24" s="6">
        <v>10</v>
      </c>
      <c r="H24" s="6">
        <v>2.5</v>
      </c>
      <c r="I24" s="6">
        <v>25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44722</v>
      </c>
      <c r="F25" s="6" t="s">
        <v>102</v>
      </c>
      <c r="G25" s="6">
        <v>6</v>
      </c>
      <c r="H25" s="6">
        <v>2</v>
      </c>
      <c r="I25" s="6">
        <v>12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44723</v>
      </c>
      <c r="F26" s="6" t="s">
        <v>103</v>
      </c>
      <c r="G26" s="6">
        <v>10</v>
      </c>
      <c r="H26" s="6">
        <v>2.5</v>
      </c>
      <c r="I26" s="6">
        <v>25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44723</v>
      </c>
      <c r="F27" s="6" t="s">
        <v>102</v>
      </c>
      <c r="G27" s="6">
        <v>6</v>
      </c>
      <c r="H27" s="6">
        <v>2</v>
      </c>
      <c r="I27" s="6">
        <v>12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44725</v>
      </c>
      <c r="F28" s="6" t="s">
        <v>107</v>
      </c>
      <c r="G28" s="6">
        <v>37</v>
      </c>
      <c r="H28" s="6">
        <v>4</v>
      </c>
      <c r="I28" s="6">
        <v>148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44726</v>
      </c>
      <c r="F29" s="6" t="s">
        <v>108</v>
      </c>
      <c r="G29" s="6">
        <v>36</v>
      </c>
      <c r="H29" s="6">
        <v>4</v>
      </c>
      <c r="I29" s="6">
        <v>144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44726</v>
      </c>
      <c r="F30" s="6" t="s">
        <v>102</v>
      </c>
      <c r="G30" s="6">
        <v>8</v>
      </c>
      <c r="H30" s="6">
        <v>2</v>
      </c>
      <c r="I30" s="6">
        <v>16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44726</v>
      </c>
      <c r="F31" s="6" t="s">
        <v>102</v>
      </c>
      <c r="G31" s="6">
        <v>8</v>
      </c>
      <c r="H31" s="6">
        <v>2</v>
      </c>
      <c r="I31" s="6">
        <v>16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44727</v>
      </c>
      <c r="F32" s="6" t="s">
        <v>108</v>
      </c>
      <c r="G32" s="6">
        <v>3</v>
      </c>
      <c r="H32" s="6">
        <v>4</v>
      </c>
      <c r="I32" s="6">
        <v>12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44727</v>
      </c>
      <c r="F33" s="6" t="s">
        <v>108</v>
      </c>
      <c r="G33" s="6">
        <v>36</v>
      </c>
      <c r="H33" s="6">
        <v>4</v>
      </c>
      <c r="I33" s="6">
        <v>144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44727</v>
      </c>
      <c r="F34" s="6" t="s">
        <v>108</v>
      </c>
      <c r="G34" s="6">
        <v>9</v>
      </c>
      <c r="H34" s="6">
        <v>4</v>
      </c>
      <c r="I34" s="6">
        <v>36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44727</v>
      </c>
      <c r="F35" s="6" t="s">
        <v>109</v>
      </c>
      <c r="G35" s="6">
        <v>10</v>
      </c>
      <c r="H35" s="6">
        <v>2</v>
      </c>
      <c r="I35" s="6">
        <v>20</v>
      </c>
      <c r="J35" s="6"/>
      <c r="K35" s="6"/>
    </row>
    <row r="36" spans="1:11" x14ac:dyDescent="0.2">
      <c r="E36" s="8">
        <v>44727</v>
      </c>
      <c r="F36" s="1" t="s">
        <v>102</v>
      </c>
      <c r="G36" s="1">
        <v>8</v>
      </c>
      <c r="H36" s="1">
        <v>2</v>
      </c>
      <c r="I36" s="1">
        <v>16</v>
      </c>
    </row>
    <row r="37" spans="1:11" x14ac:dyDescent="0.2">
      <c r="E37" s="8">
        <v>44727</v>
      </c>
      <c r="F37" s="1" t="s">
        <v>102</v>
      </c>
      <c r="G37" s="1">
        <v>10</v>
      </c>
      <c r="H37" s="1">
        <v>2</v>
      </c>
      <c r="I37" s="1">
        <v>20</v>
      </c>
    </row>
    <row r="38" spans="1:11" x14ac:dyDescent="0.2">
      <c r="E38" s="8">
        <v>44728</v>
      </c>
      <c r="F38" s="1" t="s">
        <v>108</v>
      </c>
      <c r="G38" s="1">
        <v>31</v>
      </c>
      <c r="H38" s="1">
        <v>4</v>
      </c>
      <c r="I38" s="1">
        <v>124</v>
      </c>
    </row>
    <row r="39" spans="1:11" x14ac:dyDescent="0.2">
      <c r="E39" s="8">
        <v>44728</v>
      </c>
      <c r="F39" s="1" t="s">
        <v>108</v>
      </c>
      <c r="G39" s="1">
        <v>9</v>
      </c>
      <c r="H39" s="1">
        <v>4</v>
      </c>
      <c r="I39" s="1">
        <v>36</v>
      </c>
    </row>
    <row r="40" spans="1:11" x14ac:dyDescent="0.2">
      <c r="E40" s="8">
        <v>44728</v>
      </c>
      <c r="F40" s="1" t="s">
        <v>108</v>
      </c>
      <c r="G40" s="1">
        <v>7</v>
      </c>
      <c r="H40" s="1">
        <v>4</v>
      </c>
      <c r="I40" s="1">
        <v>28</v>
      </c>
    </row>
    <row r="41" spans="1:11" x14ac:dyDescent="0.2">
      <c r="E41" s="8">
        <v>44728</v>
      </c>
      <c r="F41" s="1" t="s">
        <v>102</v>
      </c>
      <c r="G41" s="1">
        <v>8</v>
      </c>
      <c r="H41" s="1">
        <v>2</v>
      </c>
      <c r="I41" s="1">
        <v>16</v>
      </c>
    </row>
    <row r="42" spans="1:11" x14ac:dyDescent="0.2">
      <c r="E42" s="8">
        <v>44728</v>
      </c>
      <c r="F42" s="1" t="s">
        <v>109</v>
      </c>
      <c r="G42" s="1">
        <v>11</v>
      </c>
      <c r="H42" s="1">
        <v>2</v>
      </c>
      <c r="I42" s="1">
        <v>22</v>
      </c>
    </row>
    <row r="43" spans="1:11" x14ac:dyDescent="0.2">
      <c r="E43" s="8">
        <v>44728</v>
      </c>
      <c r="F43" s="1" t="s">
        <v>109</v>
      </c>
      <c r="G43" s="1">
        <v>8</v>
      </c>
      <c r="H43" s="1">
        <v>2</v>
      </c>
      <c r="I43" s="1">
        <v>16</v>
      </c>
    </row>
    <row r="44" spans="1:11" x14ac:dyDescent="0.2">
      <c r="E44" s="8">
        <v>44728</v>
      </c>
      <c r="F44" s="1" t="s">
        <v>102</v>
      </c>
      <c r="G44" s="1">
        <v>3</v>
      </c>
      <c r="H44" s="1">
        <v>2</v>
      </c>
      <c r="I44" s="1">
        <v>6</v>
      </c>
    </row>
    <row r="45" spans="1:11" x14ac:dyDescent="0.2">
      <c r="E45" s="8">
        <v>44728</v>
      </c>
      <c r="F45" s="1" t="s">
        <v>102</v>
      </c>
      <c r="G45" s="1">
        <v>8</v>
      </c>
      <c r="H45" s="1">
        <v>2</v>
      </c>
      <c r="I45" s="1">
        <v>16</v>
      </c>
    </row>
    <row r="46" spans="1:11" x14ac:dyDescent="0.2">
      <c r="E46" s="8">
        <v>44728</v>
      </c>
      <c r="F46" s="1" t="s">
        <v>110</v>
      </c>
      <c r="G46" s="1">
        <v>9</v>
      </c>
      <c r="H46" s="1">
        <v>1.5</v>
      </c>
      <c r="I46" s="1">
        <v>13.5</v>
      </c>
    </row>
    <row r="47" spans="1:11" x14ac:dyDescent="0.2">
      <c r="E47" s="8">
        <v>44728</v>
      </c>
      <c r="F47" s="1" t="s">
        <v>104</v>
      </c>
      <c r="G47" s="1">
        <v>11</v>
      </c>
      <c r="H47" s="1">
        <v>2</v>
      </c>
      <c r="I47" s="1">
        <v>22</v>
      </c>
    </row>
    <row r="48" spans="1:11" x14ac:dyDescent="0.2">
      <c r="E48" s="8">
        <v>44729</v>
      </c>
      <c r="F48" s="1" t="s">
        <v>111</v>
      </c>
      <c r="G48" s="1">
        <v>6</v>
      </c>
      <c r="H48" s="1">
        <v>2.5</v>
      </c>
      <c r="I48" s="1">
        <v>15</v>
      </c>
    </row>
    <row r="49" spans="5:9" x14ac:dyDescent="0.2">
      <c r="E49" s="8">
        <v>44729</v>
      </c>
      <c r="F49" s="1" t="s">
        <v>102</v>
      </c>
      <c r="G49" s="1">
        <v>8</v>
      </c>
      <c r="H49" s="1">
        <v>2</v>
      </c>
      <c r="I49" s="1">
        <v>16</v>
      </c>
    </row>
    <row r="50" spans="5:9" x14ac:dyDescent="0.2">
      <c r="E50" s="8">
        <v>44729</v>
      </c>
      <c r="F50" s="1" t="s">
        <v>102</v>
      </c>
      <c r="G50" s="1">
        <v>10</v>
      </c>
      <c r="H50" s="1">
        <v>2</v>
      </c>
      <c r="I50" s="1">
        <v>20</v>
      </c>
    </row>
    <row r="51" spans="5:9" x14ac:dyDescent="0.2">
      <c r="E51" s="8">
        <v>44729</v>
      </c>
      <c r="F51" s="1" t="s">
        <v>108</v>
      </c>
      <c r="G51" s="1">
        <v>39</v>
      </c>
      <c r="H51" s="1">
        <v>4</v>
      </c>
      <c r="I51" s="1">
        <v>156</v>
      </c>
    </row>
    <row r="52" spans="5:9" x14ac:dyDescent="0.2">
      <c r="E52" s="8">
        <v>44730</v>
      </c>
      <c r="F52" s="1" t="s">
        <v>108</v>
      </c>
      <c r="G52" s="1">
        <v>30</v>
      </c>
      <c r="H52" s="1">
        <v>4</v>
      </c>
      <c r="I52" s="1">
        <v>120</v>
      </c>
    </row>
    <row r="53" spans="5:9" x14ac:dyDescent="0.2">
      <c r="E53" s="8">
        <v>44730</v>
      </c>
      <c r="F53" s="1" t="s">
        <v>108</v>
      </c>
      <c r="G53" s="1">
        <v>12</v>
      </c>
      <c r="H53" s="1">
        <v>4</v>
      </c>
      <c r="I53" s="1">
        <v>48</v>
      </c>
    </row>
    <row r="54" spans="5:9" x14ac:dyDescent="0.2">
      <c r="E54" s="8">
        <v>44730</v>
      </c>
      <c r="F54" s="1" t="s">
        <v>108</v>
      </c>
      <c r="G54" s="1">
        <v>12</v>
      </c>
      <c r="H54" s="1">
        <v>4</v>
      </c>
      <c r="I54" s="1">
        <v>48</v>
      </c>
    </row>
    <row r="55" spans="5:9" x14ac:dyDescent="0.2">
      <c r="E55" s="8">
        <v>44730</v>
      </c>
      <c r="F55" s="1" t="s">
        <v>102</v>
      </c>
      <c r="G55" s="1">
        <v>8</v>
      </c>
      <c r="H55" s="1">
        <v>2</v>
      </c>
      <c r="I55" s="1">
        <v>16</v>
      </c>
    </row>
    <row r="56" spans="5:9" x14ac:dyDescent="0.2">
      <c r="E56" s="8">
        <v>44730</v>
      </c>
      <c r="F56" s="1" t="s">
        <v>102</v>
      </c>
      <c r="G56" s="1">
        <v>10</v>
      </c>
      <c r="H56" s="1">
        <v>2</v>
      </c>
      <c r="I56" s="1">
        <v>20</v>
      </c>
    </row>
    <row r="57" spans="5:9" x14ac:dyDescent="0.2">
      <c r="E57" s="8">
        <v>44731</v>
      </c>
      <c r="F57" s="1" t="s">
        <v>108</v>
      </c>
      <c r="G57" s="1">
        <v>36</v>
      </c>
      <c r="H57" s="1">
        <v>4</v>
      </c>
      <c r="I57" s="1">
        <v>144</v>
      </c>
    </row>
    <row r="58" spans="5:9" x14ac:dyDescent="0.2">
      <c r="E58" s="8">
        <v>44731</v>
      </c>
      <c r="F58" s="1" t="s">
        <v>102</v>
      </c>
      <c r="G58" s="1">
        <v>7</v>
      </c>
      <c r="H58" s="1">
        <v>2</v>
      </c>
      <c r="I58" s="1">
        <v>14</v>
      </c>
    </row>
    <row r="59" spans="5:9" x14ac:dyDescent="0.2">
      <c r="E59" s="8">
        <v>44731</v>
      </c>
      <c r="F59" s="1" t="s">
        <v>102</v>
      </c>
      <c r="G59" s="1">
        <v>12</v>
      </c>
      <c r="H59" s="1">
        <v>2</v>
      </c>
      <c r="I59" s="1">
        <v>24</v>
      </c>
    </row>
    <row r="60" spans="5:9" x14ac:dyDescent="0.2">
      <c r="E60" s="8">
        <v>44732</v>
      </c>
      <c r="F60" s="1" t="s">
        <v>108</v>
      </c>
      <c r="G60" s="1">
        <v>24</v>
      </c>
      <c r="H60" s="1">
        <v>4</v>
      </c>
      <c r="I60" s="1">
        <v>96</v>
      </c>
    </row>
    <row r="61" spans="5:9" x14ac:dyDescent="0.2">
      <c r="E61" s="8">
        <v>44732</v>
      </c>
      <c r="F61" s="1" t="s">
        <v>102</v>
      </c>
      <c r="G61" s="1">
        <v>7</v>
      </c>
      <c r="H61" s="1">
        <v>2</v>
      </c>
      <c r="I61" s="1">
        <v>14</v>
      </c>
    </row>
    <row r="62" spans="5:9" x14ac:dyDescent="0.2">
      <c r="E62" s="8">
        <v>44732</v>
      </c>
      <c r="F62" s="1" t="s">
        <v>102</v>
      </c>
      <c r="G62" s="1">
        <v>10</v>
      </c>
      <c r="H62" s="1">
        <v>2</v>
      </c>
      <c r="I62" s="1">
        <v>20</v>
      </c>
    </row>
    <row r="63" spans="5:9" x14ac:dyDescent="0.2">
      <c r="E63" s="8">
        <v>44733</v>
      </c>
      <c r="F63" s="1" t="s">
        <v>108</v>
      </c>
      <c r="G63" s="1">
        <v>36</v>
      </c>
      <c r="H63" s="1">
        <v>4</v>
      </c>
      <c r="I63" s="1">
        <v>144</v>
      </c>
    </row>
    <row r="64" spans="5:9" x14ac:dyDescent="0.2">
      <c r="E64" s="8">
        <v>44733</v>
      </c>
      <c r="F64" s="1" t="s">
        <v>107</v>
      </c>
      <c r="G64" s="1">
        <v>65</v>
      </c>
      <c r="H64" s="1">
        <v>4</v>
      </c>
      <c r="I64" s="1">
        <v>260</v>
      </c>
    </row>
    <row r="65" spans="5:9" x14ac:dyDescent="0.2">
      <c r="E65" s="8">
        <v>44733</v>
      </c>
      <c r="F65" s="1" t="s">
        <v>112</v>
      </c>
      <c r="G65" s="1">
        <v>15</v>
      </c>
      <c r="H65" s="1">
        <v>4</v>
      </c>
      <c r="I65" s="1">
        <v>60</v>
      </c>
    </row>
    <row r="66" spans="5:9" x14ac:dyDescent="0.2">
      <c r="E66" s="8">
        <v>44733</v>
      </c>
      <c r="F66" s="1" t="s">
        <v>102</v>
      </c>
      <c r="G66" s="1">
        <v>6</v>
      </c>
      <c r="H66" s="1">
        <v>2</v>
      </c>
      <c r="I66" s="1">
        <v>12</v>
      </c>
    </row>
    <row r="67" spans="5:9" x14ac:dyDescent="0.2">
      <c r="E67" s="8">
        <v>44734</v>
      </c>
      <c r="F67" s="1" t="s">
        <v>111</v>
      </c>
      <c r="G67" s="1">
        <v>2</v>
      </c>
      <c r="H67" s="1">
        <v>2.5</v>
      </c>
      <c r="I67" s="1">
        <v>5</v>
      </c>
    </row>
    <row r="68" spans="5:9" x14ac:dyDescent="0.2">
      <c r="E68" s="8">
        <v>44734</v>
      </c>
      <c r="F68" s="1" t="s">
        <v>113</v>
      </c>
      <c r="G68" s="1">
        <v>5</v>
      </c>
      <c r="H68" s="1">
        <v>2.5</v>
      </c>
      <c r="I68" s="1">
        <v>12.5</v>
      </c>
    </row>
    <row r="69" spans="5:9" x14ac:dyDescent="0.2">
      <c r="E69" s="8">
        <v>44734</v>
      </c>
      <c r="F69" s="1" t="s">
        <v>108</v>
      </c>
      <c r="G69" s="1">
        <v>36</v>
      </c>
      <c r="H69" s="1">
        <v>4</v>
      </c>
      <c r="I69" s="1">
        <v>144</v>
      </c>
    </row>
    <row r="70" spans="5:9" x14ac:dyDescent="0.2">
      <c r="E70" s="8">
        <v>44735</v>
      </c>
      <c r="F70" s="1" t="s">
        <v>108</v>
      </c>
      <c r="G70" s="1">
        <v>39</v>
      </c>
      <c r="H70" s="1">
        <v>4</v>
      </c>
      <c r="I70" s="1">
        <v>156</v>
      </c>
    </row>
    <row r="71" spans="5:9" x14ac:dyDescent="0.2">
      <c r="E71" s="8">
        <v>44736</v>
      </c>
      <c r="F71" s="1" t="s">
        <v>108</v>
      </c>
      <c r="G71" s="1">
        <v>33</v>
      </c>
      <c r="H71" s="1">
        <v>4</v>
      </c>
      <c r="I71" s="1">
        <v>132</v>
      </c>
    </row>
    <row r="72" spans="5:9" x14ac:dyDescent="0.2">
      <c r="E72" s="8">
        <v>44737</v>
      </c>
      <c r="F72" s="1" t="s">
        <v>108</v>
      </c>
      <c r="G72" s="1">
        <v>45</v>
      </c>
      <c r="H72" s="1">
        <v>4</v>
      </c>
      <c r="I72" s="1">
        <v>180</v>
      </c>
    </row>
    <row r="73" spans="5:9" x14ac:dyDescent="0.2">
      <c r="E73" s="8">
        <v>44738</v>
      </c>
      <c r="F73" s="1" t="s">
        <v>108</v>
      </c>
      <c r="G73" s="1">
        <v>27</v>
      </c>
      <c r="H73" s="1">
        <v>4</v>
      </c>
      <c r="I73" s="1">
        <v>108</v>
      </c>
    </row>
    <row r="74" spans="5:9" x14ac:dyDescent="0.2">
      <c r="E74" s="8">
        <v>44740</v>
      </c>
      <c r="F74" s="1" t="s">
        <v>109</v>
      </c>
      <c r="G74" s="1">
        <v>10</v>
      </c>
      <c r="H74" s="1">
        <v>2</v>
      </c>
      <c r="I74" s="1">
        <v>20</v>
      </c>
    </row>
    <row r="75" spans="5:9" x14ac:dyDescent="0.2">
      <c r="E75" s="8">
        <v>44740</v>
      </c>
      <c r="F75" s="1" t="s">
        <v>109</v>
      </c>
      <c r="G75" s="1">
        <v>10</v>
      </c>
      <c r="H75" s="1">
        <v>2</v>
      </c>
      <c r="I75" s="1">
        <v>20</v>
      </c>
    </row>
    <row r="76" spans="5:9" x14ac:dyDescent="0.2">
      <c r="E76" s="8">
        <v>44740</v>
      </c>
      <c r="F76" s="1" t="s">
        <v>109</v>
      </c>
      <c r="G76" s="1">
        <v>10</v>
      </c>
      <c r="H76" s="1">
        <v>2</v>
      </c>
      <c r="I76" s="1">
        <v>20</v>
      </c>
    </row>
    <row r="77" spans="5:9" x14ac:dyDescent="0.2">
      <c r="E77" s="8">
        <v>44740</v>
      </c>
      <c r="F77" s="1" t="s">
        <v>109</v>
      </c>
      <c r="G77" s="1">
        <v>10</v>
      </c>
      <c r="H77" s="1">
        <v>2</v>
      </c>
      <c r="I77" s="1">
        <v>20</v>
      </c>
    </row>
    <row r="78" spans="5:9" x14ac:dyDescent="0.2">
      <c r="E78" s="8">
        <v>44740</v>
      </c>
      <c r="F78" s="1" t="s">
        <v>109</v>
      </c>
      <c r="G78" s="1">
        <v>10</v>
      </c>
      <c r="H78" s="1">
        <v>2</v>
      </c>
      <c r="I78" s="1">
        <v>20</v>
      </c>
    </row>
    <row r="79" spans="5:9" x14ac:dyDescent="0.2">
      <c r="E79" s="8">
        <v>44740</v>
      </c>
      <c r="F79" s="1" t="s">
        <v>109</v>
      </c>
      <c r="G79" s="1">
        <v>10</v>
      </c>
      <c r="H79" s="1">
        <v>2</v>
      </c>
      <c r="I79" s="1">
        <v>20</v>
      </c>
    </row>
    <row r="80" spans="5:9" x14ac:dyDescent="0.2">
      <c r="E80" s="8">
        <v>44740</v>
      </c>
      <c r="F80" s="1" t="s">
        <v>108</v>
      </c>
      <c r="G80" s="1">
        <v>9</v>
      </c>
      <c r="H80" s="1">
        <v>4</v>
      </c>
      <c r="I80" s="1">
        <v>36</v>
      </c>
    </row>
    <row r="81" spans="5:9" x14ac:dyDescent="0.2">
      <c r="E81" s="8">
        <v>44740</v>
      </c>
      <c r="F81" s="1" t="s">
        <v>108</v>
      </c>
      <c r="G81" s="1">
        <v>12</v>
      </c>
      <c r="H81" s="1">
        <v>4</v>
      </c>
      <c r="I81" s="1">
        <v>48</v>
      </c>
    </row>
    <row r="82" spans="5:9" x14ac:dyDescent="0.2">
      <c r="E82" s="8">
        <v>44740</v>
      </c>
      <c r="F82" s="1" t="s">
        <v>108</v>
      </c>
      <c r="G82" s="1">
        <v>9</v>
      </c>
      <c r="H82" s="1">
        <v>4</v>
      </c>
      <c r="I82" s="1">
        <v>36</v>
      </c>
    </row>
    <row r="83" spans="5:9" x14ac:dyDescent="0.2">
      <c r="E83" s="8">
        <v>44741</v>
      </c>
      <c r="F83" s="1" t="s">
        <v>109</v>
      </c>
      <c r="G83" s="1">
        <v>10</v>
      </c>
      <c r="H83" s="1">
        <v>2</v>
      </c>
      <c r="I83" s="1">
        <v>20</v>
      </c>
    </row>
    <row r="84" spans="5:9" x14ac:dyDescent="0.2">
      <c r="E84" s="8">
        <v>44741</v>
      </c>
      <c r="F84" s="1" t="s">
        <v>112</v>
      </c>
      <c r="G84" s="1">
        <v>8</v>
      </c>
      <c r="H84" s="1">
        <v>4</v>
      </c>
      <c r="I84" s="1">
        <v>32</v>
      </c>
    </row>
    <row r="85" spans="5:9" x14ac:dyDescent="0.2">
      <c r="E85" s="8">
        <v>44743</v>
      </c>
      <c r="F85" s="1" t="s">
        <v>112</v>
      </c>
      <c r="G85" s="1">
        <v>8</v>
      </c>
      <c r="H85" s="1">
        <v>4</v>
      </c>
      <c r="I85" s="1">
        <v>32</v>
      </c>
    </row>
    <row r="86" spans="5:9" x14ac:dyDescent="0.2">
      <c r="E86" s="8">
        <v>44743</v>
      </c>
      <c r="F86" s="1" t="s">
        <v>107</v>
      </c>
      <c r="G86" s="1">
        <v>13</v>
      </c>
      <c r="H86" s="1">
        <v>4</v>
      </c>
      <c r="I86" s="1">
        <v>52</v>
      </c>
    </row>
    <row r="87" spans="5:9" x14ac:dyDescent="0.2">
      <c r="E87" s="8">
        <v>44743</v>
      </c>
      <c r="F87" s="1" t="s">
        <v>102</v>
      </c>
      <c r="G87" s="1">
        <v>7</v>
      </c>
      <c r="H87" s="1">
        <v>2</v>
      </c>
      <c r="I87" s="1">
        <v>14</v>
      </c>
    </row>
    <row r="88" spans="5:9" x14ac:dyDescent="0.2">
      <c r="E88" s="8">
        <v>44743</v>
      </c>
      <c r="F88" s="1" t="s">
        <v>102</v>
      </c>
      <c r="G88" s="1">
        <v>6</v>
      </c>
      <c r="H88" s="1">
        <v>2</v>
      </c>
      <c r="I88" s="1">
        <v>12</v>
      </c>
    </row>
    <row r="89" spans="5:9" x14ac:dyDescent="0.2">
      <c r="E89" s="8">
        <v>44744</v>
      </c>
      <c r="F89" s="1" t="s">
        <v>102</v>
      </c>
      <c r="G89" s="1">
        <v>6</v>
      </c>
      <c r="H89" s="1">
        <v>2</v>
      </c>
      <c r="I89" s="1">
        <v>12</v>
      </c>
    </row>
    <row r="90" spans="5:9" x14ac:dyDescent="0.2">
      <c r="E90" s="8">
        <v>44744</v>
      </c>
      <c r="F90" s="1" t="s">
        <v>102</v>
      </c>
      <c r="G90" s="1">
        <v>8</v>
      </c>
      <c r="H90" s="1">
        <v>2</v>
      </c>
      <c r="I90" s="1">
        <v>16</v>
      </c>
    </row>
    <row r="91" spans="5:9" x14ac:dyDescent="0.2">
      <c r="E91" s="8">
        <v>44745</v>
      </c>
      <c r="F91" s="1" t="s">
        <v>102</v>
      </c>
      <c r="G91" s="1">
        <v>8</v>
      </c>
      <c r="H91" s="1">
        <v>2</v>
      </c>
      <c r="I91" s="1">
        <v>16</v>
      </c>
    </row>
    <row r="92" spans="5:9" x14ac:dyDescent="0.2">
      <c r="E92" s="8">
        <v>44745</v>
      </c>
      <c r="F92" s="1" t="s">
        <v>102</v>
      </c>
      <c r="G92" s="1">
        <v>6</v>
      </c>
      <c r="H92" s="1">
        <v>2</v>
      </c>
      <c r="I92" s="1">
        <v>12</v>
      </c>
    </row>
    <row r="93" spans="5:9" x14ac:dyDescent="0.2">
      <c r="E93" s="8">
        <v>44746</v>
      </c>
      <c r="F93" s="1" t="s">
        <v>114</v>
      </c>
      <c r="G93" s="1">
        <v>10</v>
      </c>
      <c r="H93" s="1">
        <v>4</v>
      </c>
      <c r="I93" s="1">
        <v>40</v>
      </c>
    </row>
    <row r="94" spans="5:9" x14ac:dyDescent="0.2">
      <c r="E94" s="8">
        <v>44746</v>
      </c>
      <c r="F94" s="1" t="s">
        <v>102</v>
      </c>
      <c r="G94" s="1">
        <v>8</v>
      </c>
      <c r="H94" s="1">
        <v>2</v>
      </c>
      <c r="I94" s="1">
        <v>16</v>
      </c>
    </row>
    <row r="95" spans="5:9" x14ac:dyDescent="0.2">
      <c r="E95" s="8">
        <v>44746</v>
      </c>
      <c r="F95" s="1" t="s">
        <v>102</v>
      </c>
      <c r="G95" s="1">
        <v>6</v>
      </c>
      <c r="H95" s="1">
        <v>2</v>
      </c>
      <c r="I95" s="1">
        <v>12</v>
      </c>
    </row>
    <row r="96" spans="5:9" x14ac:dyDescent="0.2">
      <c r="E96" s="8">
        <v>44747</v>
      </c>
      <c r="F96" s="1" t="s">
        <v>114</v>
      </c>
      <c r="G96" s="1">
        <v>10</v>
      </c>
      <c r="H96" s="1">
        <v>4</v>
      </c>
      <c r="I96" s="1">
        <v>40</v>
      </c>
    </row>
    <row r="97" spans="5:9" x14ac:dyDescent="0.2">
      <c r="E97" s="8">
        <v>44747</v>
      </c>
      <c r="F97" s="1" t="s">
        <v>102</v>
      </c>
      <c r="G97" s="1">
        <v>8</v>
      </c>
      <c r="H97" s="1">
        <v>2</v>
      </c>
      <c r="I97" s="1">
        <v>16</v>
      </c>
    </row>
    <row r="98" spans="5:9" x14ac:dyDescent="0.2">
      <c r="E98" s="8">
        <v>44747</v>
      </c>
      <c r="F98" s="1" t="s">
        <v>102</v>
      </c>
      <c r="G98" s="1">
        <v>6</v>
      </c>
      <c r="H98" s="1">
        <v>2</v>
      </c>
      <c r="I98" s="1">
        <v>12</v>
      </c>
    </row>
    <row r="99" spans="5:9" x14ac:dyDescent="0.2">
      <c r="E99" s="8">
        <v>44748</v>
      </c>
      <c r="F99" s="1" t="s">
        <v>114</v>
      </c>
      <c r="G99" s="1">
        <v>10</v>
      </c>
      <c r="H99" s="1">
        <v>4</v>
      </c>
      <c r="I99" s="1">
        <v>40</v>
      </c>
    </row>
    <row r="100" spans="5:9" x14ac:dyDescent="0.2">
      <c r="E100" s="8">
        <v>44748</v>
      </c>
      <c r="F100" s="1" t="s">
        <v>102</v>
      </c>
      <c r="G100" s="1">
        <v>8</v>
      </c>
      <c r="H100" s="1">
        <v>2</v>
      </c>
      <c r="I100" s="1">
        <v>16</v>
      </c>
    </row>
    <row r="101" spans="5:9" x14ac:dyDescent="0.2">
      <c r="E101" s="8">
        <v>44748</v>
      </c>
      <c r="F101" s="1" t="s">
        <v>102</v>
      </c>
      <c r="G101" s="1">
        <v>6</v>
      </c>
      <c r="H101" s="1">
        <v>2</v>
      </c>
      <c r="I101" s="1">
        <v>12</v>
      </c>
    </row>
    <row r="102" spans="5:9" x14ac:dyDescent="0.2">
      <c r="E102" s="8">
        <v>44749</v>
      </c>
      <c r="F102" s="1" t="s">
        <v>114</v>
      </c>
      <c r="G102" s="1">
        <v>10</v>
      </c>
      <c r="H102" s="1">
        <v>4</v>
      </c>
      <c r="I102" s="1">
        <v>40</v>
      </c>
    </row>
    <row r="103" spans="5:9" x14ac:dyDescent="0.2">
      <c r="E103" s="8">
        <v>44749</v>
      </c>
      <c r="F103" s="1" t="s">
        <v>109</v>
      </c>
      <c r="G103" s="1">
        <v>20</v>
      </c>
      <c r="H103" s="1">
        <v>2</v>
      </c>
      <c r="I103" s="1">
        <v>40</v>
      </c>
    </row>
    <row r="104" spans="5:9" x14ac:dyDescent="0.2">
      <c r="E104" s="8">
        <v>44749</v>
      </c>
      <c r="F104" s="1" t="s">
        <v>108</v>
      </c>
      <c r="G104" s="1">
        <v>16</v>
      </c>
      <c r="H104" s="1">
        <v>4</v>
      </c>
      <c r="I104" s="1">
        <v>64</v>
      </c>
    </row>
    <row r="105" spans="5:9" x14ac:dyDescent="0.2">
      <c r="E105" s="8">
        <v>44749</v>
      </c>
      <c r="F105" s="1" t="s">
        <v>102</v>
      </c>
      <c r="G105" s="1">
        <v>8</v>
      </c>
      <c r="H105" s="1">
        <v>2</v>
      </c>
      <c r="I105" s="1">
        <v>16</v>
      </c>
    </row>
    <row r="106" spans="5:9" x14ac:dyDescent="0.2">
      <c r="E106" s="8">
        <v>44749</v>
      </c>
      <c r="F106" s="1" t="s">
        <v>102</v>
      </c>
      <c r="G106" s="1">
        <v>6</v>
      </c>
      <c r="H106" s="1">
        <v>2</v>
      </c>
      <c r="I106" s="1">
        <v>12</v>
      </c>
    </row>
    <row r="107" spans="5:9" x14ac:dyDescent="0.2">
      <c r="E107" s="8">
        <v>44749</v>
      </c>
      <c r="F107" s="1" t="s">
        <v>115</v>
      </c>
      <c r="G107" s="1">
        <v>16</v>
      </c>
      <c r="H107" s="1">
        <v>1</v>
      </c>
      <c r="I107" s="1">
        <v>16</v>
      </c>
    </row>
    <row r="108" spans="5:9" x14ac:dyDescent="0.2">
      <c r="E108" s="8">
        <v>44750</v>
      </c>
      <c r="F108" s="1" t="s">
        <v>102</v>
      </c>
      <c r="G108" s="1">
        <v>5</v>
      </c>
      <c r="H108" s="1">
        <v>2</v>
      </c>
      <c r="I108" s="1">
        <v>10</v>
      </c>
    </row>
    <row r="109" spans="5:9" x14ac:dyDescent="0.2">
      <c r="E109" s="8">
        <v>44750</v>
      </c>
      <c r="F109" s="1" t="s">
        <v>115</v>
      </c>
      <c r="G109" s="1">
        <v>16</v>
      </c>
      <c r="H109" s="1">
        <v>1</v>
      </c>
      <c r="I109" s="1">
        <v>16</v>
      </c>
    </row>
    <row r="110" spans="5:9" x14ac:dyDescent="0.2">
      <c r="E110" s="8">
        <v>44750</v>
      </c>
      <c r="F110" s="1" t="s">
        <v>114</v>
      </c>
      <c r="G110" s="1">
        <v>10</v>
      </c>
      <c r="H110" s="1">
        <v>4</v>
      </c>
      <c r="I110" s="1">
        <v>40</v>
      </c>
    </row>
    <row r="111" spans="5:9" x14ac:dyDescent="0.2">
      <c r="E111" s="8">
        <v>44750</v>
      </c>
      <c r="F111" s="1" t="s">
        <v>108</v>
      </c>
      <c r="G111" s="1">
        <v>16</v>
      </c>
      <c r="H111" s="1">
        <v>4</v>
      </c>
      <c r="I111" s="1">
        <v>64</v>
      </c>
    </row>
    <row r="112" spans="5:9" x14ac:dyDescent="0.2">
      <c r="E112" s="8">
        <v>44750</v>
      </c>
      <c r="F112" s="1" t="s">
        <v>109</v>
      </c>
      <c r="G112" s="1">
        <v>20</v>
      </c>
      <c r="H112" s="1">
        <v>2</v>
      </c>
      <c r="I112" s="1">
        <v>40</v>
      </c>
    </row>
    <row r="113" spans="5:9" x14ac:dyDescent="0.2">
      <c r="E113" s="8">
        <v>44751</v>
      </c>
      <c r="F113" s="1" t="s">
        <v>114</v>
      </c>
      <c r="G113" s="1">
        <v>10</v>
      </c>
      <c r="H113" s="1">
        <v>4</v>
      </c>
      <c r="I113" s="1">
        <v>40</v>
      </c>
    </row>
    <row r="114" spans="5:9" x14ac:dyDescent="0.2">
      <c r="E114" s="8">
        <v>44752</v>
      </c>
      <c r="F114" s="1" t="s">
        <v>114</v>
      </c>
      <c r="G114" s="1">
        <v>10</v>
      </c>
      <c r="H114" s="1">
        <v>4</v>
      </c>
      <c r="I114" s="1">
        <v>40</v>
      </c>
    </row>
    <row r="115" spans="5:9" x14ac:dyDescent="0.2">
      <c r="E115" s="8">
        <v>44753</v>
      </c>
      <c r="F115" s="1" t="s">
        <v>109</v>
      </c>
      <c r="G115" s="1">
        <v>22</v>
      </c>
      <c r="H115" s="1">
        <v>2</v>
      </c>
      <c r="I115" s="1">
        <v>44</v>
      </c>
    </row>
    <row r="116" spans="5:9" x14ac:dyDescent="0.2">
      <c r="E116" s="8">
        <v>44753</v>
      </c>
      <c r="F116" s="1" t="s">
        <v>116</v>
      </c>
      <c r="G116" s="1">
        <v>24</v>
      </c>
      <c r="H116" s="1">
        <v>4</v>
      </c>
      <c r="I116" s="1">
        <v>96</v>
      </c>
    </row>
    <row r="117" spans="5:9" x14ac:dyDescent="0.2">
      <c r="E117" s="8">
        <v>44754</v>
      </c>
      <c r="F117" s="1" t="s">
        <v>108</v>
      </c>
      <c r="G117" s="1">
        <v>18</v>
      </c>
      <c r="H117" s="1">
        <v>4</v>
      </c>
      <c r="I117" s="1">
        <v>72</v>
      </c>
    </row>
    <row r="118" spans="5:9" x14ac:dyDescent="0.2">
      <c r="E118" s="8">
        <v>44754</v>
      </c>
      <c r="F118" s="1" t="s">
        <v>102</v>
      </c>
      <c r="G118" s="1">
        <v>3</v>
      </c>
      <c r="H118" s="1">
        <v>2</v>
      </c>
      <c r="I118" s="1">
        <v>6</v>
      </c>
    </row>
    <row r="119" spans="5:9" x14ac:dyDescent="0.2">
      <c r="E119" s="8">
        <v>44754</v>
      </c>
      <c r="F119" s="1" t="s">
        <v>102</v>
      </c>
      <c r="G119" s="1">
        <v>5</v>
      </c>
      <c r="H119" s="1">
        <v>2</v>
      </c>
      <c r="I119" s="1">
        <v>10</v>
      </c>
    </row>
    <row r="120" spans="5:9" x14ac:dyDescent="0.2">
      <c r="E120" s="8">
        <v>44754</v>
      </c>
      <c r="F120" s="1" t="s">
        <v>102</v>
      </c>
      <c r="G120" s="1">
        <v>6</v>
      </c>
      <c r="H120" s="1">
        <v>2</v>
      </c>
      <c r="I120" s="1">
        <v>12</v>
      </c>
    </row>
    <row r="121" spans="5:9" x14ac:dyDescent="0.2">
      <c r="E121" s="8">
        <v>44754</v>
      </c>
      <c r="F121" s="1" t="s">
        <v>109</v>
      </c>
      <c r="G121" s="1">
        <v>22</v>
      </c>
      <c r="H121" s="1">
        <v>2</v>
      </c>
      <c r="I121" s="1">
        <v>44</v>
      </c>
    </row>
    <row r="122" spans="5:9" x14ac:dyDescent="0.2">
      <c r="E122" s="8">
        <v>44755</v>
      </c>
      <c r="F122" s="1" t="s">
        <v>102</v>
      </c>
      <c r="G122" s="1">
        <v>3</v>
      </c>
      <c r="H122" s="1">
        <v>2</v>
      </c>
      <c r="I122" s="1">
        <v>6</v>
      </c>
    </row>
    <row r="123" spans="5:9" x14ac:dyDescent="0.2">
      <c r="E123" s="8">
        <v>44755</v>
      </c>
      <c r="F123" s="1" t="s">
        <v>109</v>
      </c>
      <c r="G123" s="1">
        <v>8</v>
      </c>
      <c r="H123" s="1">
        <v>2</v>
      </c>
      <c r="I123" s="1">
        <v>16</v>
      </c>
    </row>
    <row r="124" spans="5:9" x14ac:dyDescent="0.2">
      <c r="E124" s="8">
        <v>44755</v>
      </c>
      <c r="F124" s="1" t="s">
        <v>108</v>
      </c>
      <c r="G124" s="1">
        <v>42</v>
      </c>
      <c r="H124" s="1">
        <v>4</v>
      </c>
      <c r="I124" s="1">
        <v>168</v>
      </c>
    </row>
    <row r="125" spans="5:9" x14ac:dyDescent="0.2">
      <c r="E125" s="8">
        <v>44755</v>
      </c>
      <c r="F125" s="1" t="s">
        <v>102</v>
      </c>
      <c r="G125" s="1">
        <v>6</v>
      </c>
      <c r="H125" s="1">
        <v>2</v>
      </c>
      <c r="I125" s="1">
        <v>12</v>
      </c>
    </row>
    <row r="126" spans="5:9" x14ac:dyDescent="0.2">
      <c r="E126" s="8">
        <v>44755</v>
      </c>
      <c r="F126" s="1" t="s">
        <v>102</v>
      </c>
      <c r="G126" s="1">
        <v>6</v>
      </c>
      <c r="H126" s="1">
        <v>2</v>
      </c>
      <c r="I126" s="1">
        <v>12</v>
      </c>
    </row>
    <row r="127" spans="5:9" x14ac:dyDescent="0.2">
      <c r="E127" s="8">
        <v>44756</v>
      </c>
      <c r="F127" s="1" t="s">
        <v>111</v>
      </c>
      <c r="G127" s="1">
        <v>8</v>
      </c>
      <c r="H127" s="1">
        <v>2.5</v>
      </c>
      <c r="I127" s="1">
        <v>20</v>
      </c>
    </row>
    <row r="128" spans="5:9" x14ac:dyDescent="0.2">
      <c r="E128" s="8">
        <v>44756</v>
      </c>
      <c r="F128" s="1" t="s">
        <v>102</v>
      </c>
      <c r="G128" s="1">
        <v>6</v>
      </c>
      <c r="H128" s="1">
        <v>2</v>
      </c>
      <c r="I128" s="1">
        <v>12</v>
      </c>
    </row>
    <row r="129" spans="5:9" x14ac:dyDescent="0.2">
      <c r="E129" s="8">
        <v>44756</v>
      </c>
      <c r="F129" s="1" t="s">
        <v>102</v>
      </c>
      <c r="G129" s="1">
        <v>3</v>
      </c>
      <c r="H129" s="1">
        <v>2</v>
      </c>
      <c r="I129" s="1">
        <v>6</v>
      </c>
    </row>
    <row r="130" spans="5:9" x14ac:dyDescent="0.2">
      <c r="E130" s="8">
        <v>44756</v>
      </c>
      <c r="F130" s="1" t="s">
        <v>108</v>
      </c>
      <c r="G130" s="1">
        <v>28</v>
      </c>
      <c r="H130" s="1">
        <v>4</v>
      </c>
      <c r="I130" s="1">
        <v>112</v>
      </c>
    </row>
    <row r="131" spans="5:9" x14ac:dyDescent="0.2">
      <c r="E131" s="8">
        <v>44756</v>
      </c>
      <c r="F131" s="1" t="s">
        <v>102</v>
      </c>
      <c r="G131" s="1">
        <v>6</v>
      </c>
      <c r="H131" s="1">
        <v>2</v>
      </c>
      <c r="I131" s="1">
        <v>12</v>
      </c>
    </row>
    <row r="132" spans="5:9" x14ac:dyDescent="0.2">
      <c r="E132" s="8">
        <v>44757</v>
      </c>
      <c r="F132" s="1" t="s">
        <v>102</v>
      </c>
      <c r="G132" s="1">
        <v>6</v>
      </c>
      <c r="H132" s="1">
        <v>2</v>
      </c>
      <c r="I132" s="1">
        <v>12</v>
      </c>
    </row>
    <row r="133" spans="5:9" x14ac:dyDescent="0.2">
      <c r="E133" s="8">
        <v>44757</v>
      </c>
      <c r="F133" s="1" t="s">
        <v>102</v>
      </c>
      <c r="G133" s="1">
        <v>8</v>
      </c>
      <c r="H133" s="1">
        <v>2</v>
      </c>
      <c r="I133" s="1">
        <v>16</v>
      </c>
    </row>
    <row r="134" spans="5:9" x14ac:dyDescent="0.2">
      <c r="E134" s="8">
        <v>44758</v>
      </c>
      <c r="F134" s="1" t="s">
        <v>102</v>
      </c>
      <c r="G134" s="1">
        <v>6</v>
      </c>
      <c r="H134" s="1">
        <v>2</v>
      </c>
      <c r="I134" s="1">
        <v>12</v>
      </c>
    </row>
    <row r="135" spans="5:9" x14ac:dyDescent="0.2">
      <c r="E135" s="8">
        <v>44758</v>
      </c>
      <c r="F135" s="1" t="s">
        <v>102</v>
      </c>
      <c r="G135" s="1">
        <v>8</v>
      </c>
      <c r="H135" s="1">
        <v>2</v>
      </c>
      <c r="I135" s="1">
        <v>16</v>
      </c>
    </row>
    <row r="136" spans="5:9" x14ac:dyDescent="0.2">
      <c r="E136" s="8">
        <v>44758</v>
      </c>
      <c r="F136" s="1" t="s">
        <v>102</v>
      </c>
      <c r="G136" s="1">
        <v>13</v>
      </c>
      <c r="H136" s="1">
        <v>2</v>
      </c>
      <c r="I136" s="1">
        <v>26</v>
      </c>
    </row>
    <row r="137" spans="5:9" x14ac:dyDescent="0.2">
      <c r="E137" s="8">
        <v>44758</v>
      </c>
      <c r="F137" s="1" t="s">
        <v>102</v>
      </c>
      <c r="G137" s="1">
        <v>18</v>
      </c>
      <c r="H137" s="1">
        <v>2</v>
      </c>
      <c r="I137" s="1">
        <v>36</v>
      </c>
    </row>
    <row r="138" spans="5:9" x14ac:dyDescent="0.2">
      <c r="E138" s="8">
        <v>44759</v>
      </c>
      <c r="F138" s="1" t="s">
        <v>102</v>
      </c>
      <c r="G138" s="1">
        <v>6</v>
      </c>
      <c r="H138" s="1">
        <v>2</v>
      </c>
      <c r="I138" s="1">
        <v>12</v>
      </c>
    </row>
    <row r="139" spans="5:9" x14ac:dyDescent="0.2">
      <c r="E139" s="8">
        <v>44759</v>
      </c>
      <c r="F139" s="1" t="s">
        <v>102</v>
      </c>
      <c r="G139" s="1">
        <v>8</v>
      </c>
      <c r="H139" s="1">
        <v>2</v>
      </c>
      <c r="I139" s="1">
        <v>16</v>
      </c>
    </row>
    <row r="140" spans="5:9" x14ac:dyDescent="0.2">
      <c r="E140" s="8">
        <v>44759</v>
      </c>
      <c r="F140" s="1" t="s">
        <v>102</v>
      </c>
      <c r="G140" s="1">
        <v>20</v>
      </c>
      <c r="H140" s="1">
        <v>2</v>
      </c>
      <c r="I140" s="1">
        <v>40</v>
      </c>
    </row>
    <row r="141" spans="5:9" x14ac:dyDescent="0.2">
      <c r="E141" s="8">
        <v>44759</v>
      </c>
      <c r="F141" s="1" t="s">
        <v>102</v>
      </c>
      <c r="G141" s="1">
        <v>18</v>
      </c>
      <c r="H141" s="1">
        <v>2</v>
      </c>
      <c r="I141" s="1">
        <v>36</v>
      </c>
    </row>
    <row r="142" spans="5:9" x14ac:dyDescent="0.2">
      <c r="E142" s="8">
        <v>44759</v>
      </c>
      <c r="F142" s="1" t="s">
        <v>117</v>
      </c>
      <c r="G142" s="1">
        <v>33</v>
      </c>
      <c r="H142" s="1">
        <v>2.5</v>
      </c>
      <c r="I142" s="1">
        <v>82.5</v>
      </c>
    </row>
    <row r="143" spans="5:9" x14ac:dyDescent="0.2">
      <c r="E143" s="8">
        <v>44759</v>
      </c>
      <c r="F143" s="1" t="s">
        <v>118</v>
      </c>
      <c r="G143" s="1">
        <v>6</v>
      </c>
      <c r="H143" s="1">
        <v>2.5</v>
      </c>
      <c r="I143" s="1">
        <v>15</v>
      </c>
    </row>
    <row r="144" spans="5:9" x14ac:dyDescent="0.2">
      <c r="E144" s="8">
        <v>44759</v>
      </c>
      <c r="F144" s="1" t="s">
        <v>103</v>
      </c>
      <c r="G144" s="1">
        <v>11</v>
      </c>
      <c r="H144" s="1">
        <v>2.5</v>
      </c>
      <c r="I144" s="1">
        <v>27.5</v>
      </c>
    </row>
    <row r="145" spans="5:9" x14ac:dyDescent="0.2">
      <c r="E145" s="8">
        <v>44759</v>
      </c>
      <c r="F145" s="1" t="s">
        <v>107</v>
      </c>
      <c r="G145" s="1">
        <v>33</v>
      </c>
      <c r="H145" s="1">
        <v>4</v>
      </c>
      <c r="I145" s="1">
        <v>132</v>
      </c>
    </row>
    <row r="146" spans="5:9" x14ac:dyDescent="0.2">
      <c r="E146" s="8">
        <v>44760</v>
      </c>
      <c r="F146" s="1" t="s">
        <v>102</v>
      </c>
      <c r="G146" s="1">
        <v>6</v>
      </c>
      <c r="H146" s="1">
        <v>2</v>
      </c>
      <c r="I146" s="1">
        <v>12</v>
      </c>
    </row>
    <row r="147" spans="5:9" x14ac:dyDescent="0.2">
      <c r="E147" s="8">
        <v>44760</v>
      </c>
      <c r="F147" s="1" t="s">
        <v>102</v>
      </c>
      <c r="G147" s="1">
        <v>8</v>
      </c>
      <c r="H147" s="1">
        <v>2</v>
      </c>
      <c r="I147" s="1">
        <v>16</v>
      </c>
    </row>
    <row r="148" spans="5:9" x14ac:dyDescent="0.2">
      <c r="E148" s="8">
        <v>44760</v>
      </c>
      <c r="F148" s="1" t="s">
        <v>102</v>
      </c>
      <c r="G148" s="1">
        <v>20</v>
      </c>
      <c r="H148" s="1">
        <v>2</v>
      </c>
      <c r="I148" s="1">
        <v>40</v>
      </c>
    </row>
    <row r="149" spans="5:9" x14ac:dyDescent="0.2">
      <c r="E149" s="8">
        <v>44760</v>
      </c>
      <c r="F149" s="1" t="s">
        <v>117</v>
      </c>
      <c r="G149" s="1">
        <v>33</v>
      </c>
      <c r="H149" s="1">
        <v>2.5</v>
      </c>
      <c r="I149" s="1">
        <v>82.5</v>
      </c>
    </row>
    <row r="150" spans="5:9" x14ac:dyDescent="0.2">
      <c r="E150" s="8">
        <v>44760</v>
      </c>
      <c r="F150" s="1" t="s">
        <v>102</v>
      </c>
      <c r="G150" s="1">
        <v>18</v>
      </c>
      <c r="H150" s="1">
        <v>2</v>
      </c>
      <c r="I150" s="1">
        <v>36</v>
      </c>
    </row>
    <row r="151" spans="5:9" x14ac:dyDescent="0.2">
      <c r="E151" s="8">
        <v>44760</v>
      </c>
      <c r="F151" s="1" t="s">
        <v>118</v>
      </c>
      <c r="G151" s="1">
        <v>6</v>
      </c>
      <c r="H151" s="1">
        <v>2.5</v>
      </c>
      <c r="I151" s="1">
        <v>15</v>
      </c>
    </row>
    <row r="152" spans="5:9" x14ac:dyDescent="0.2">
      <c r="E152" s="8">
        <v>44760</v>
      </c>
      <c r="F152" s="1" t="s">
        <v>103</v>
      </c>
      <c r="G152" s="1">
        <v>11</v>
      </c>
      <c r="H152" s="1">
        <v>2.5</v>
      </c>
      <c r="I152" s="1">
        <v>27.5</v>
      </c>
    </row>
    <row r="153" spans="5:9" x14ac:dyDescent="0.2">
      <c r="E153" s="8">
        <v>44760</v>
      </c>
      <c r="F153" s="1" t="s">
        <v>107</v>
      </c>
      <c r="G153" s="1">
        <v>33</v>
      </c>
      <c r="H153" s="1">
        <v>4</v>
      </c>
      <c r="I153" s="1">
        <v>132</v>
      </c>
    </row>
    <row r="154" spans="5:9" x14ac:dyDescent="0.2">
      <c r="E154" s="8">
        <v>44761</v>
      </c>
      <c r="F154" s="1" t="s">
        <v>102</v>
      </c>
      <c r="G154" s="1">
        <v>5</v>
      </c>
      <c r="H154" s="1">
        <v>2</v>
      </c>
      <c r="I154" s="1">
        <v>10</v>
      </c>
    </row>
    <row r="155" spans="5:9" x14ac:dyDescent="0.2">
      <c r="E155" s="8">
        <v>44761</v>
      </c>
      <c r="F155" s="1" t="s">
        <v>118</v>
      </c>
      <c r="G155" s="1">
        <v>6</v>
      </c>
      <c r="H155" s="1">
        <v>2.5</v>
      </c>
      <c r="I155" s="1">
        <v>15</v>
      </c>
    </row>
    <row r="156" spans="5:9" x14ac:dyDescent="0.2">
      <c r="E156" s="8">
        <v>44761</v>
      </c>
      <c r="F156" s="1" t="s">
        <v>117</v>
      </c>
      <c r="G156" s="1">
        <v>33</v>
      </c>
      <c r="H156" s="1">
        <v>2.5</v>
      </c>
      <c r="I156" s="1">
        <v>82.5</v>
      </c>
    </row>
    <row r="157" spans="5:9" x14ac:dyDescent="0.2">
      <c r="E157" s="8">
        <v>44761</v>
      </c>
      <c r="F157" s="1" t="s">
        <v>103</v>
      </c>
      <c r="G157" s="1">
        <v>11</v>
      </c>
      <c r="H157" s="1">
        <v>2.5</v>
      </c>
      <c r="I157" s="1">
        <v>27.5</v>
      </c>
    </row>
    <row r="158" spans="5:9" x14ac:dyDescent="0.2">
      <c r="E158" s="8">
        <v>44761</v>
      </c>
      <c r="F158" s="1" t="s">
        <v>107</v>
      </c>
      <c r="G158" s="1">
        <v>33</v>
      </c>
      <c r="H158" s="1">
        <v>4</v>
      </c>
      <c r="I158" s="1">
        <v>132</v>
      </c>
    </row>
    <row r="159" spans="5:9" x14ac:dyDescent="0.2">
      <c r="E159" s="8">
        <v>44761</v>
      </c>
      <c r="F159" s="1" t="s">
        <v>102</v>
      </c>
      <c r="G159" s="1">
        <v>20</v>
      </c>
      <c r="H159" s="1">
        <v>2</v>
      </c>
      <c r="I159" s="1">
        <v>40</v>
      </c>
    </row>
    <row r="160" spans="5:9" x14ac:dyDescent="0.2">
      <c r="E160" s="8">
        <v>44761</v>
      </c>
      <c r="F160" s="1" t="s">
        <v>102</v>
      </c>
      <c r="G160" s="1">
        <v>18</v>
      </c>
      <c r="H160" s="1">
        <v>2</v>
      </c>
      <c r="I160" s="1">
        <v>36</v>
      </c>
    </row>
    <row r="161" spans="5:9" x14ac:dyDescent="0.2">
      <c r="E161" s="8">
        <v>44762</v>
      </c>
      <c r="F161" s="1" t="s">
        <v>117</v>
      </c>
      <c r="G161" s="1">
        <v>33</v>
      </c>
      <c r="H161" s="1">
        <v>2.5</v>
      </c>
      <c r="I161" s="1">
        <v>82.5</v>
      </c>
    </row>
    <row r="162" spans="5:9" x14ac:dyDescent="0.2">
      <c r="E162" s="8">
        <v>44762</v>
      </c>
      <c r="F162" s="1" t="s">
        <v>102</v>
      </c>
      <c r="G162" s="1">
        <v>20</v>
      </c>
      <c r="H162" s="1">
        <v>2</v>
      </c>
      <c r="I162" s="1">
        <v>40</v>
      </c>
    </row>
    <row r="163" spans="5:9" x14ac:dyDescent="0.2">
      <c r="E163" s="8">
        <v>44762</v>
      </c>
      <c r="F163" s="1" t="s">
        <v>107</v>
      </c>
      <c r="G163" s="1">
        <v>33</v>
      </c>
      <c r="H163" s="1">
        <v>4</v>
      </c>
      <c r="I163" s="1">
        <v>132</v>
      </c>
    </row>
    <row r="164" spans="5:9" x14ac:dyDescent="0.2">
      <c r="E164" s="8">
        <v>44762</v>
      </c>
      <c r="F164" s="1" t="s">
        <v>102</v>
      </c>
      <c r="G164" s="1">
        <v>18</v>
      </c>
      <c r="H164" s="1">
        <v>2</v>
      </c>
      <c r="I164" s="1">
        <v>36</v>
      </c>
    </row>
    <row r="165" spans="5:9" x14ac:dyDescent="0.2">
      <c r="E165" s="8">
        <v>44762</v>
      </c>
      <c r="F165" s="1" t="s">
        <v>103</v>
      </c>
      <c r="G165" s="1">
        <v>11</v>
      </c>
      <c r="H165" s="1">
        <v>2.5</v>
      </c>
      <c r="I165" s="1">
        <v>27.5</v>
      </c>
    </row>
    <row r="166" spans="5:9" x14ac:dyDescent="0.2">
      <c r="E166" s="8">
        <v>44762</v>
      </c>
      <c r="F166" s="1" t="s">
        <v>118</v>
      </c>
      <c r="G166" s="1">
        <v>2</v>
      </c>
      <c r="H166" s="1">
        <v>2.5</v>
      </c>
      <c r="I166" s="1">
        <v>5</v>
      </c>
    </row>
    <row r="167" spans="5:9" x14ac:dyDescent="0.2">
      <c r="E167" s="8">
        <v>44763</v>
      </c>
      <c r="F167" s="1" t="s">
        <v>105</v>
      </c>
      <c r="G167" s="1">
        <v>8</v>
      </c>
      <c r="H167" s="1">
        <v>3</v>
      </c>
      <c r="I167" s="1">
        <v>24</v>
      </c>
    </row>
    <row r="168" spans="5:9" x14ac:dyDescent="0.2">
      <c r="E168" s="8">
        <v>44763</v>
      </c>
      <c r="F168" s="1" t="s">
        <v>102</v>
      </c>
      <c r="G168" s="1">
        <v>20</v>
      </c>
      <c r="H168" s="1">
        <v>2</v>
      </c>
      <c r="I168" s="1">
        <v>40</v>
      </c>
    </row>
    <row r="169" spans="5:9" x14ac:dyDescent="0.2">
      <c r="E169" s="8">
        <v>44763</v>
      </c>
      <c r="F169" s="1" t="s">
        <v>102</v>
      </c>
      <c r="G169" s="1">
        <v>18</v>
      </c>
      <c r="H169" s="1">
        <v>2</v>
      </c>
      <c r="I169" s="1">
        <v>36</v>
      </c>
    </row>
    <row r="170" spans="5:9" x14ac:dyDescent="0.2">
      <c r="E170" s="8">
        <v>44763</v>
      </c>
      <c r="F170" s="1" t="s">
        <v>103</v>
      </c>
      <c r="G170" s="1">
        <v>11</v>
      </c>
      <c r="H170" s="1">
        <v>2.5</v>
      </c>
      <c r="I170" s="1">
        <v>27.5</v>
      </c>
    </row>
    <row r="171" spans="5:9" x14ac:dyDescent="0.2">
      <c r="E171" s="8">
        <v>44763</v>
      </c>
      <c r="F171" s="1" t="s">
        <v>118</v>
      </c>
      <c r="G171" s="1">
        <v>2</v>
      </c>
      <c r="H171" s="1">
        <v>2.5</v>
      </c>
      <c r="I171" s="1">
        <v>5</v>
      </c>
    </row>
    <row r="172" spans="5:9" x14ac:dyDescent="0.2">
      <c r="E172" s="8">
        <v>44763</v>
      </c>
      <c r="F172" s="1" t="s">
        <v>117</v>
      </c>
      <c r="G172" s="1">
        <v>33</v>
      </c>
      <c r="H172" s="1">
        <v>2.5</v>
      </c>
      <c r="I172" s="1">
        <v>82.5</v>
      </c>
    </row>
    <row r="173" spans="5:9" x14ac:dyDescent="0.2">
      <c r="E173" s="8">
        <v>44763</v>
      </c>
      <c r="F173" s="1" t="s">
        <v>107</v>
      </c>
      <c r="G173" s="1">
        <v>33</v>
      </c>
      <c r="H173" s="1">
        <v>4</v>
      </c>
      <c r="I173" s="1">
        <v>132</v>
      </c>
    </row>
    <row r="174" spans="5:9" x14ac:dyDescent="0.2">
      <c r="E174" s="8">
        <v>44764</v>
      </c>
      <c r="F174" s="1" t="s">
        <v>102</v>
      </c>
      <c r="G174" s="1">
        <v>20</v>
      </c>
      <c r="H174" s="1">
        <v>2</v>
      </c>
      <c r="I174" s="1">
        <v>40</v>
      </c>
    </row>
    <row r="175" spans="5:9" x14ac:dyDescent="0.2">
      <c r="E175" s="8">
        <v>44764</v>
      </c>
      <c r="F175" s="1" t="s">
        <v>102</v>
      </c>
      <c r="G175" s="1">
        <v>18</v>
      </c>
      <c r="H175" s="1">
        <v>2</v>
      </c>
      <c r="I175" s="1">
        <v>36</v>
      </c>
    </row>
    <row r="176" spans="5:9" x14ac:dyDescent="0.2">
      <c r="E176" s="8">
        <v>44764</v>
      </c>
      <c r="F176" s="1" t="s">
        <v>107</v>
      </c>
      <c r="G176" s="1">
        <v>33</v>
      </c>
      <c r="H176" s="1">
        <v>4</v>
      </c>
      <c r="I176" s="1">
        <v>132</v>
      </c>
    </row>
    <row r="177" spans="5:9" x14ac:dyDescent="0.2">
      <c r="E177" s="8">
        <v>44764</v>
      </c>
      <c r="F177" s="1" t="s">
        <v>117</v>
      </c>
      <c r="G177" s="1">
        <v>33</v>
      </c>
      <c r="H177" s="1">
        <v>2.5</v>
      </c>
      <c r="I177" s="1">
        <v>82.5</v>
      </c>
    </row>
    <row r="178" spans="5:9" x14ac:dyDescent="0.2">
      <c r="E178" s="8">
        <v>44764</v>
      </c>
      <c r="F178" s="1" t="s">
        <v>103</v>
      </c>
      <c r="G178" s="1">
        <v>11</v>
      </c>
      <c r="H178" s="1">
        <v>2.5</v>
      </c>
      <c r="I178" s="1">
        <v>27.5</v>
      </c>
    </row>
    <row r="179" spans="5:9" x14ac:dyDescent="0.2">
      <c r="E179" s="8">
        <v>44764</v>
      </c>
      <c r="F179" s="1" t="s">
        <v>118</v>
      </c>
      <c r="G179" s="1">
        <v>2</v>
      </c>
      <c r="H179" s="1">
        <v>2.5</v>
      </c>
      <c r="I179" s="1">
        <v>5</v>
      </c>
    </row>
    <row r="180" spans="5:9" x14ac:dyDescent="0.2">
      <c r="E180" s="8">
        <v>44765</v>
      </c>
      <c r="F180" s="1" t="s">
        <v>117</v>
      </c>
      <c r="G180" s="1">
        <v>33</v>
      </c>
      <c r="H180" s="1">
        <v>2.5</v>
      </c>
      <c r="I180" s="1">
        <v>82.5</v>
      </c>
    </row>
    <row r="181" spans="5:9" x14ac:dyDescent="0.2">
      <c r="E181" s="8">
        <v>44765</v>
      </c>
      <c r="F181" s="1" t="s">
        <v>118</v>
      </c>
      <c r="G181" s="1">
        <v>2</v>
      </c>
      <c r="H181" s="1">
        <v>2.5</v>
      </c>
      <c r="I181" s="1">
        <v>5</v>
      </c>
    </row>
    <row r="182" spans="5:9" x14ac:dyDescent="0.2">
      <c r="E182" s="8">
        <v>44765</v>
      </c>
      <c r="F182" s="1" t="s">
        <v>103</v>
      </c>
      <c r="G182" s="1">
        <v>11</v>
      </c>
      <c r="H182" s="1">
        <v>2.5</v>
      </c>
      <c r="I182" s="1">
        <v>27.5</v>
      </c>
    </row>
    <row r="183" spans="5:9" x14ac:dyDescent="0.2">
      <c r="E183" s="8">
        <v>44765</v>
      </c>
      <c r="F183" s="1" t="s">
        <v>107</v>
      </c>
      <c r="G183" s="1">
        <v>33</v>
      </c>
      <c r="H183" s="1">
        <v>4</v>
      </c>
      <c r="I183" s="1">
        <v>132</v>
      </c>
    </row>
    <row r="184" spans="5:9" x14ac:dyDescent="0.2">
      <c r="E184" s="8">
        <v>44765</v>
      </c>
      <c r="F184" s="1" t="s">
        <v>102</v>
      </c>
      <c r="G184" s="1">
        <v>11</v>
      </c>
      <c r="H184" s="1">
        <v>2</v>
      </c>
      <c r="I184" s="1">
        <v>22</v>
      </c>
    </row>
    <row r="185" spans="5:9" x14ac:dyDescent="0.2">
      <c r="E185" s="1" t="s">
        <v>12</v>
      </c>
      <c r="I185" s="1">
        <f>SUM(I1:I184)</f>
        <v>7482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E290-B5ED-452F-AE63-1F52130FABD0}">
  <dimension ref="A1:K18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44720</v>
      </c>
      <c r="F2" s="6" t="s">
        <v>344</v>
      </c>
      <c r="G2" s="6">
        <v>5</v>
      </c>
      <c r="H2" s="6">
        <v>5</v>
      </c>
      <c r="I2" s="6">
        <v>25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44722</v>
      </c>
      <c r="F3" s="6" t="s">
        <v>344</v>
      </c>
      <c r="G3" s="6">
        <v>16</v>
      </c>
      <c r="H3" s="6">
        <v>5</v>
      </c>
      <c r="I3" s="6">
        <v>80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44722</v>
      </c>
      <c r="F4" s="6" t="s">
        <v>345</v>
      </c>
      <c r="G4" s="6">
        <v>4</v>
      </c>
      <c r="H4" s="6">
        <v>5</v>
      </c>
      <c r="I4" s="6">
        <v>20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44725</v>
      </c>
      <c r="F5" s="6" t="s">
        <v>345</v>
      </c>
      <c r="G5" s="6">
        <v>9</v>
      </c>
      <c r="H5" s="6">
        <v>5</v>
      </c>
      <c r="I5" s="6">
        <v>45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44726</v>
      </c>
      <c r="F6" s="6" t="s">
        <v>344</v>
      </c>
      <c r="G6" s="6">
        <v>15</v>
      </c>
      <c r="H6" s="6">
        <v>5</v>
      </c>
      <c r="I6" s="6">
        <v>75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44726</v>
      </c>
      <c r="F7" s="6" t="s">
        <v>219</v>
      </c>
      <c r="G7" s="6">
        <v>2</v>
      </c>
      <c r="H7" s="6">
        <v>3.5</v>
      </c>
      <c r="I7" s="6">
        <v>7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44726</v>
      </c>
      <c r="F8" s="6" t="s">
        <v>269</v>
      </c>
      <c r="G8" s="6">
        <v>2</v>
      </c>
      <c r="H8" s="6">
        <v>2</v>
      </c>
      <c r="I8" s="6">
        <v>4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44726</v>
      </c>
      <c r="F9" s="6" t="s">
        <v>345</v>
      </c>
      <c r="G9" s="6">
        <v>8</v>
      </c>
      <c r="H9" s="6">
        <v>5</v>
      </c>
      <c r="I9" s="6">
        <v>40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44726</v>
      </c>
      <c r="F10" s="6" t="s">
        <v>204</v>
      </c>
      <c r="G10" s="6">
        <v>2</v>
      </c>
      <c r="H10" s="6">
        <v>5</v>
      </c>
      <c r="I10" s="6">
        <v>10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44726</v>
      </c>
      <c r="F11" s="6" t="s">
        <v>221</v>
      </c>
      <c r="G11" s="6">
        <v>2</v>
      </c>
      <c r="H11" s="6">
        <v>1.7</v>
      </c>
      <c r="I11" s="6">
        <v>3.4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44726</v>
      </c>
      <c r="F12" s="6" t="s">
        <v>344</v>
      </c>
      <c r="G12" s="6">
        <v>2</v>
      </c>
      <c r="H12" s="6">
        <v>5</v>
      </c>
      <c r="I12" s="6">
        <v>10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44727</v>
      </c>
      <c r="F13" s="6" t="s">
        <v>344</v>
      </c>
      <c r="G13" s="6">
        <v>13</v>
      </c>
      <c r="H13" s="6">
        <v>5</v>
      </c>
      <c r="I13" s="6">
        <v>65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44728</v>
      </c>
      <c r="F14" s="6" t="s">
        <v>344</v>
      </c>
      <c r="G14" s="6">
        <v>18</v>
      </c>
      <c r="H14" s="6">
        <v>5</v>
      </c>
      <c r="I14" s="6">
        <v>90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44729</v>
      </c>
      <c r="F15" s="6" t="s">
        <v>344</v>
      </c>
      <c r="G15" s="6">
        <v>21</v>
      </c>
      <c r="H15" s="6">
        <v>5</v>
      </c>
      <c r="I15" s="6">
        <v>105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44732</v>
      </c>
      <c r="F16" s="6" t="s">
        <v>344</v>
      </c>
      <c r="G16" s="6">
        <v>12</v>
      </c>
      <c r="H16" s="6">
        <v>5</v>
      </c>
      <c r="I16" s="6">
        <v>60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44733</v>
      </c>
      <c r="F17" s="7" t="s">
        <v>344</v>
      </c>
      <c r="G17" s="6">
        <v>11</v>
      </c>
      <c r="H17" s="6">
        <v>5</v>
      </c>
      <c r="I17" s="6">
        <v>55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44734</v>
      </c>
      <c r="F18" s="6" t="s">
        <v>346</v>
      </c>
      <c r="G18" s="6">
        <v>1</v>
      </c>
      <c r="H18" s="6">
        <v>20</v>
      </c>
      <c r="I18" s="6">
        <v>20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44734</v>
      </c>
      <c r="F19" s="6" t="s">
        <v>347</v>
      </c>
      <c r="G19" s="6">
        <v>4</v>
      </c>
      <c r="H19" s="6">
        <v>10</v>
      </c>
      <c r="I19" s="6">
        <v>40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44734</v>
      </c>
      <c r="F20" s="6" t="s">
        <v>344</v>
      </c>
      <c r="G20" s="6">
        <v>16</v>
      </c>
      <c r="H20" s="6">
        <v>5</v>
      </c>
      <c r="I20" s="6">
        <v>80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44735</v>
      </c>
      <c r="F21" s="6" t="s">
        <v>344</v>
      </c>
      <c r="G21" s="6">
        <v>6</v>
      </c>
      <c r="H21" s="6">
        <v>5</v>
      </c>
      <c r="I21" s="6">
        <v>30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44735</v>
      </c>
      <c r="F22" s="6" t="s">
        <v>346</v>
      </c>
      <c r="G22" s="6">
        <v>1</v>
      </c>
      <c r="H22" s="6">
        <v>20</v>
      </c>
      <c r="I22" s="6">
        <v>20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44736</v>
      </c>
      <c r="F23" s="6" t="s">
        <v>344</v>
      </c>
      <c r="G23" s="6">
        <v>38</v>
      </c>
      <c r="H23" s="6">
        <v>5</v>
      </c>
      <c r="I23" s="6">
        <v>190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44736</v>
      </c>
      <c r="F24" s="6" t="s">
        <v>344</v>
      </c>
      <c r="G24" s="6">
        <v>4</v>
      </c>
      <c r="H24" s="6">
        <v>5</v>
      </c>
      <c r="I24" s="6">
        <v>20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44737</v>
      </c>
      <c r="F25" s="6" t="s">
        <v>345</v>
      </c>
      <c r="G25" s="6">
        <v>13</v>
      </c>
      <c r="H25" s="6">
        <v>5</v>
      </c>
      <c r="I25" s="6">
        <v>65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44737</v>
      </c>
      <c r="F26" s="6" t="s">
        <v>344</v>
      </c>
      <c r="G26" s="6">
        <v>33</v>
      </c>
      <c r="H26" s="6">
        <v>5</v>
      </c>
      <c r="I26" s="6">
        <v>165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44740</v>
      </c>
      <c r="F27" s="6" t="s">
        <v>344</v>
      </c>
      <c r="G27" s="6">
        <v>22</v>
      </c>
      <c r="H27" s="6">
        <v>5</v>
      </c>
      <c r="I27" s="6">
        <v>110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44740</v>
      </c>
      <c r="F28" s="6" t="s">
        <v>345</v>
      </c>
      <c r="G28" s="6">
        <v>12</v>
      </c>
      <c r="H28" s="6">
        <v>5</v>
      </c>
      <c r="I28" s="6">
        <v>60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44742</v>
      </c>
      <c r="F29" s="6" t="s">
        <v>218</v>
      </c>
      <c r="G29" s="6">
        <v>13</v>
      </c>
      <c r="H29" s="6">
        <v>2</v>
      </c>
      <c r="I29" s="6">
        <v>26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44742</v>
      </c>
      <c r="F30" s="6" t="s">
        <v>344</v>
      </c>
      <c r="G30" s="6">
        <v>6</v>
      </c>
      <c r="H30" s="6">
        <v>5</v>
      </c>
      <c r="I30" s="6">
        <v>30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44742</v>
      </c>
      <c r="F31" s="6" t="s">
        <v>345</v>
      </c>
      <c r="G31" s="6">
        <v>5</v>
      </c>
      <c r="H31" s="6">
        <v>5</v>
      </c>
      <c r="I31" s="6">
        <v>25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44742</v>
      </c>
      <c r="F32" s="6" t="s">
        <v>217</v>
      </c>
      <c r="G32" s="6">
        <v>14</v>
      </c>
      <c r="H32" s="6">
        <v>2</v>
      </c>
      <c r="I32" s="6">
        <v>28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44743</v>
      </c>
      <c r="F33" s="6" t="s">
        <v>344</v>
      </c>
      <c r="G33" s="6">
        <v>9</v>
      </c>
      <c r="H33" s="6">
        <v>5</v>
      </c>
      <c r="I33" s="6">
        <v>45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44743</v>
      </c>
      <c r="F34" s="6" t="s">
        <v>217</v>
      </c>
      <c r="G34" s="6">
        <v>11</v>
      </c>
      <c r="H34" s="6">
        <v>2</v>
      </c>
      <c r="I34" s="6">
        <v>22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44743</v>
      </c>
      <c r="F35" s="6" t="s">
        <v>218</v>
      </c>
      <c r="G35" s="6">
        <v>5</v>
      </c>
      <c r="H35" s="6">
        <v>2</v>
      </c>
      <c r="I35" s="6">
        <v>10</v>
      </c>
      <c r="J35" s="6"/>
      <c r="K35" s="6"/>
    </row>
    <row r="36" spans="1:11" x14ac:dyDescent="0.2">
      <c r="E36" s="8">
        <v>44746</v>
      </c>
      <c r="F36" s="1" t="s">
        <v>345</v>
      </c>
      <c r="G36" s="1">
        <v>7</v>
      </c>
      <c r="H36" s="1">
        <v>5</v>
      </c>
      <c r="I36" s="1">
        <v>35</v>
      </c>
    </row>
    <row r="37" spans="1:11" x14ac:dyDescent="0.2">
      <c r="E37" s="8">
        <v>44746</v>
      </c>
      <c r="F37" s="1" t="s">
        <v>344</v>
      </c>
      <c r="G37" s="1">
        <v>21</v>
      </c>
      <c r="H37" s="1">
        <v>5</v>
      </c>
      <c r="I37" s="1">
        <v>105</v>
      </c>
    </row>
    <row r="38" spans="1:11" x14ac:dyDescent="0.2">
      <c r="E38" s="8">
        <v>44747</v>
      </c>
      <c r="F38" s="1" t="s">
        <v>344</v>
      </c>
      <c r="G38" s="1">
        <v>18</v>
      </c>
      <c r="H38" s="1">
        <v>5</v>
      </c>
      <c r="I38" s="1">
        <v>90</v>
      </c>
    </row>
    <row r="39" spans="1:11" x14ac:dyDescent="0.2">
      <c r="E39" s="8">
        <v>44748</v>
      </c>
      <c r="F39" s="1" t="s">
        <v>344</v>
      </c>
      <c r="G39" s="1">
        <v>15</v>
      </c>
      <c r="H39" s="1">
        <v>5</v>
      </c>
      <c r="I39" s="1">
        <v>75</v>
      </c>
    </row>
    <row r="40" spans="1:11" x14ac:dyDescent="0.2">
      <c r="E40" s="8">
        <v>44749</v>
      </c>
      <c r="F40" s="1" t="s">
        <v>344</v>
      </c>
      <c r="G40" s="1">
        <v>20</v>
      </c>
      <c r="H40" s="1">
        <v>5</v>
      </c>
      <c r="I40" s="1">
        <v>100</v>
      </c>
    </row>
    <row r="41" spans="1:11" x14ac:dyDescent="0.2">
      <c r="E41" s="8">
        <v>44750</v>
      </c>
      <c r="F41" s="1" t="s">
        <v>345</v>
      </c>
      <c r="G41" s="1">
        <v>5</v>
      </c>
      <c r="H41" s="1">
        <v>5</v>
      </c>
      <c r="I41" s="1">
        <v>25</v>
      </c>
    </row>
    <row r="42" spans="1:11" x14ac:dyDescent="0.2">
      <c r="E42" s="8">
        <v>44750</v>
      </c>
      <c r="F42" s="1" t="s">
        <v>344</v>
      </c>
      <c r="G42" s="1">
        <v>35</v>
      </c>
      <c r="H42" s="1">
        <v>5</v>
      </c>
      <c r="I42" s="1">
        <v>175</v>
      </c>
    </row>
    <row r="43" spans="1:11" x14ac:dyDescent="0.2">
      <c r="E43" s="8">
        <v>44753</v>
      </c>
      <c r="F43" s="1" t="s">
        <v>345</v>
      </c>
      <c r="G43" s="1">
        <v>19</v>
      </c>
      <c r="H43" s="1">
        <v>5</v>
      </c>
      <c r="I43" s="1">
        <v>95</v>
      </c>
    </row>
    <row r="44" spans="1:11" x14ac:dyDescent="0.2">
      <c r="E44" s="8">
        <v>44753</v>
      </c>
      <c r="F44" s="1" t="s">
        <v>344</v>
      </c>
      <c r="G44" s="1">
        <v>15</v>
      </c>
      <c r="H44" s="1">
        <v>5</v>
      </c>
      <c r="I44" s="1">
        <v>75</v>
      </c>
    </row>
    <row r="45" spans="1:11" x14ac:dyDescent="0.2">
      <c r="E45" s="8">
        <v>44754</v>
      </c>
      <c r="F45" s="1" t="s">
        <v>177</v>
      </c>
      <c r="G45" s="1">
        <v>10</v>
      </c>
      <c r="H45" s="1">
        <v>1.3</v>
      </c>
      <c r="I45" s="1">
        <v>13</v>
      </c>
    </row>
    <row r="46" spans="1:11" x14ac:dyDescent="0.2">
      <c r="E46" s="8">
        <v>44754</v>
      </c>
      <c r="F46" s="1" t="s">
        <v>177</v>
      </c>
      <c r="G46" s="1">
        <v>7</v>
      </c>
      <c r="H46" s="1">
        <v>1.3</v>
      </c>
      <c r="I46" s="1">
        <v>9.1</v>
      </c>
    </row>
    <row r="47" spans="1:11" x14ac:dyDescent="0.2">
      <c r="E47" s="8">
        <v>44755</v>
      </c>
      <c r="F47" s="1" t="s">
        <v>177</v>
      </c>
      <c r="G47" s="1">
        <v>5</v>
      </c>
      <c r="H47" s="1">
        <v>1.3</v>
      </c>
      <c r="I47" s="1">
        <v>6.5</v>
      </c>
    </row>
    <row r="48" spans="1:11" x14ac:dyDescent="0.2">
      <c r="E48" s="8">
        <v>44755</v>
      </c>
      <c r="F48" s="1" t="s">
        <v>344</v>
      </c>
      <c r="G48" s="1">
        <v>8</v>
      </c>
      <c r="H48" s="1">
        <v>5</v>
      </c>
      <c r="I48" s="1">
        <v>40</v>
      </c>
    </row>
    <row r="49" spans="5:9" x14ac:dyDescent="0.2">
      <c r="E49" s="8">
        <v>44755</v>
      </c>
      <c r="F49" s="1" t="s">
        <v>344</v>
      </c>
      <c r="G49" s="1">
        <v>23</v>
      </c>
      <c r="H49" s="1">
        <v>5</v>
      </c>
      <c r="I49" s="1">
        <v>115</v>
      </c>
    </row>
    <row r="50" spans="5:9" x14ac:dyDescent="0.2">
      <c r="E50" s="8">
        <v>44756</v>
      </c>
      <c r="F50" s="1" t="s">
        <v>177</v>
      </c>
      <c r="G50" s="1">
        <v>6</v>
      </c>
      <c r="H50" s="1">
        <v>1.3</v>
      </c>
      <c r="I50" s="1">
        <v>7.8000000000000007</v>
      </c>
    </row>
    <row r="51" spans="5:9" x14ac:dyDescent="0.2">
      <c r="E51" s="8">
        <v>44756</v>
      </c>
      <c r="F51" s="1" t="s">
        <v>344</v>
      </c>
      <c r="G51" s="1">
        <v>7</v>
      </c>
      <c r="H51" s="1">
        <v>5</v>
      </c>
      <c r="I51" s="1">
        <v>35</v>
      </c>
    </row>
    <row r="52" spans="5:9" x14ac:dyDescent="0.2">
      <c r="E52" s="8">
        <v>44757</v>
      </c>
      <c r="F52" s="1" t="s">
        <v>344</v>
      </c>
      <c r="G52" s="1">
        <v>7</v>
      </c>
      <c r="H52" s="1">
        <v>5</v>
      </c>
      <c r="I52" s="1">
        <v>35</v>
      </c>
    </row>
    <row r="53" spans="5:9" x14ac:dyDescent="0.2">
      <c r="E53" s="8">
        <v>44757</v>
      </c>
      <c r="F53" s="1" t="s">
        <v>177</v>
      </c>
      <c r="G53" s="1">
        <v>4</v>
      </c>
      <c r="H53" s="1">
        <v>1.3</v>
      </c>
      <c r="I53" s="1">
        <v>5.2</v>
      </c>
    </row>
    <row r="54" spans="5:9" x14ac:dyDescent="0.2">
      <c r="E54" s="8">
        <v>44757</v>
      </c>
      <c r="F54" s="1" t="s">
        <v>177</v>
      </c>
      <c r="G54" s="1">
        <v>4</v>
      </c>
      <c r="H54" s="1">
        <v>1.3</v>
      </c>
      <c r="I54" s="1">
        <v>5.2</v>
      </c>
    </row>
    <row r="55" spans="5:9" x14ac:dyDescent="0.2">
      <c r="E55" s="8">
        <v>44760</v>
      </c>
      <c r="F55" s="1" t="s">
        <v>177</v>
      </c>
      <c r="G55" s="1">
        <v>18</v>
      </c>
      <c r="H55" s="1">
        <v>1.3</v>
      </c>
      <c r="I55" s="1">
        <v>23.400000000000002</v>
      </c>
    </row>
    <row r="56" spans="5:9" x14ac:dyDescent="0.2">
      <c r="E56" s="8">
        <v>44760</v>
      </c>
      <c r="F56" s="1" t="s">
        <v>344</v>
      </c>
      <c r="G56" s="1">
        <v>7</v>
      </c>
      <c r="H56" s="1">
        <v>5</v>
      </c>
      <c r="I56" s="1">
        <v>35</v>
      </c>
    </row>
    <row r="57" spans="5:9" x14ac:dyDescent="0.2">
      <c r="E57" s="8">
        <v>44761</v>
      </c>
      <c r="F57" s="1" t="s">
        <v>344</v>
      </c>
      <c r="G57" s="1">
        <v>19</v>
      </c>
      <c r="H57" s="1">
        <v>5</v>
      </c>
      <c r="I57" s="1">
        <v>95</v>
      </c>
    </row>
    <row r="58" spans="5:9" x14ac:dyDescent="0.2">
      <c r="E58" s="8">
        <v>44761</v>
      </c>
      <c r="F58" s="1" t="s">
        <v>206</v>
      </c>
      <c r="G58" s="1">
        <v>12</v>
      </c>
      <c r="H58" s="1">
        <v>5</v>
      </c>
      <c r="I58" s="1">
        <v>60</v>
      </c>
    </row>
    <row r="59" spans="5:9" x14ac:dyDescent="0.2">
      <c r="E59" s="8">
        <v>44762</v>
      </c>
      <c r="F59" s="1" t="s">
        <v>344</v>
      </c>
      <c r="G59" s="1">
        <v>5</v>
      </c>
      <c r="H59" s="1">
        <v>5</v>
      </c>
      <c r="I59" s="1">
        <v>25</v>
      </c>
    </row>
    <row r="60" spans="5:9" x14ac:dyDescent="0.2">
      <c r="E60" s="8">
        <v>44762</v>
      </c>
      <c r="F60" s="1" t="s">
        <v>177</v>
      </c>
      <c r="G60" s="1">
        <v>18</v>
      </c>
      <c r="H60" s="1">
        <v>1.3</v>
      </c>
      <c r="I60" s="1">
        <v>23.400000000000002</v>
      </c>
    </row>
    <row r="61" spans="5:9" x14ac:dyDescent="0.2">
      <c r="E61" s="8">
        <v>44763</v>
      </c>
      <c r="F61" s="1" t="s">
        <v>344</v>
      </c>
      <c r="G61" s="1">
        <v>22</v>
      </c>
      <c r="H61" s="1">
        <v>5</v>
      </c>
      <c r="I61" s="1">
        <v>110</v>
      </c>
    </row>
    <row r="62" spans="5:9" x14ac:dyDescent="0.2">
      <c r="E62" s="8">
        <v>44763</v>
      </c>
      <c r="F62" s="1" t="s">
        <v>344</v>
      </c>
      <c r="G62" s="1">
        <v>5</v>
      </c>
      <c r="H62" s="1">
        <v>5</v>
      </c>
      <c r="I62" s="1">
        <v>25</v>
      </c>
    </row>
    <row r="63" spans="5:9" x14ac:dyDescent="0.2">
      <c r="E63" s="8">
        <v>44763</v>
      </c>
      <c r="F63" s="1" t="s">
        <v>177</v>
      </c>
      <c r="G63" s="1">
        <v>4</v>
      </c>
      <c r="H63" s="1">
        <v>1.3</v>
      </c>
      <c r="I63" s="1">
        <v>5.2</v>
      </c>
    </row>
    <row r="64" spans="5:9" x14ac:dyDescent="0.2">
      <c r="E64" s="8">
        <v>44764</v>
      </c>
      <c r="F64" s="1" t="s">
        <v>344</v>
      </c>
      <c r="G64" s="1">
        <v>6</v>
      </c>
      <c r="H64" s="1">
        <v>5</v>
      </c>
      <c r="I64" s="1">
        <v>30</v>
      </c>
    </row>
    <row r="65" spans="5:9" x14ac:dyDescent="0.2">
      <c r="E65" s="8">
        <v>44764</v>
      </c>
      <c r="F65" s="1" t="s">
        <v>345</v>
      </c>
      <c r="G65" s="1">
        <v>5</v>
      </c>
      <c r="H65" s="1">
        <v>5</v>
      </c>
      <c r="I65" s="1">
        <v>25</v>
      </c>
    </row>
    <row r="66" spans="5:9" x14ac:dyDescent="0.2">
      <c r="E66" s="8">
        <v>44764</v>
      </c>
      <c r="F66" s="1" t="s">
        <v>345</v>
      </c>
      <c r="G66" s="1">
        <v>4</v>
      </c>
      <c r="H66" s="1">
        <v>5</v>
      </c>
      <c r="I66" s="1">
        <v>20</v>
      </c>
    </row>
    <row r="67" spans="5:9" x14ac:dyDescent="0.2">
      <c r="E67" s="8">
        <v>44764</v>
      </c>
      <c r="F67" s="1" t="s">
        <v>345</v>
      </c>
      <c r="G67" s="1">
        <v>3</v>
      </c>
      <c r="H67" s="1">
        <v>5</v>
      </c>
      <c r="I67" s="1">
        <v>15</v>
      </c>
    </row>
    <row r="68" spans="5:9" x14ac:dyDescent="0.2">
      <c r="E68" s="8">
        <v>44764</v>
      </c>
      <c r="F68" s="1" t="s">
        <v>345</v>
      </c>
      <c r="G68" s="1">
        <v>3</v>
      </c>
      <c r="H68" s="1">
        <v>5</v>
      </c>
      <c r="I68" s="1">
        <v>15</v>
      </c>
    </row>
    <row r="69" spans="5:9" x14ac:dyDescent="0.2">
      <c r="E69" s="8">
        <v>44767</v>
      </c>
      <c r="F69" s="1" t="s">
        <v>344</v>
      </c>
      <c r="G69" s="1">
        <v>5</v>
      </c>
      <c r="H69" s="1">
        <v>5</v>
      </c>
      <c r="I69" s="1">
        <v>25</v>
      </c>
    </row>
    <row r="70" spans="5:9" x14ac:dyDescent="0.2">
      <c r="E70" s="8">
        <v>44767</v>
      </c>
      <c r="F70" s="1" t="s">
        <v>206</v>
      </c>
      <c r="G70" s="1">
        <v>7</v>
      </c>
      <c r="H70" s="1">
        <v>5</v>
      </c>
      <c r="I70" s="1">
        <v>35</v>
      </c>
    </row>
    <row r="71" spans="5:9" x14ac:dyDescent="0.2">
      <c r="E71" s="8">
        <v>44768</v>
      </c>
      <c r="F71" s="1" t="s">
        <v>344</v>
      </c>
      <c r="G71" s="1">
        <v>13</v>
      </c>
      <c r="H71" s="1">
        <v>5</v>
      </c>
      <c r="I71" s="1">
        <v>65</v>
      </c>
    </row>
    <row r="72" spans="5:9" x14ac:dyDescent="0.2">
      <c r="E72" s="8">
        <v>44769</v>
      </c>
      <c r="F72" s="1" t="s">
        <v>344</v>
      </c>
      <c r="G72" s="1">
        <v>23</v>
      </c>
      <c r="H72" s="1">
        <v>5</v>
      </c>
      <c r="I72" s="1">
        <v>115</v>
      </c>
    </row>
    <row r="73" spans="5:9" x14ac:dyDescent="0.2">
      <c r="E73" s="8">
        <v>44769</v>
      </c>
      <c r="F73" s="1" t="s">
        <v>346</v>
      </c>
      <c r="G73" s="1">
        <v>2</v>
      </c>
      <c r="H73" s="1">
        <v>20</v>
      </c>
      <c r="I73" s="1">
        <v>40</v>
      </c>
    </row>
    <row r="74" spans="5:9" x14ac:dyDescent="0.2">
      <c r="E74" s="8">
        <v>44769</v>
      </c>
      <c r="F74" s="1" t="s">
        <v>206</v>
      </c>
      <c r="G74" s="1">
        <v>21</v>
      </c>
      <c r="H74" s="1">
        <v>5</v>
      </c>
      <c r="I74" s="1">
        <v>105</v>
      </c>
    </row>
    <row r="75" spans="5:9" x14ac:dyDescent="0.2">
      <c r="E75" s="8">
        <v>44770</v>
      </c>
      <c r="F75" s="1" t="s">
        <v>206</v>
      </c>
      <c r="G75" s="1">
        <v>7</v>
      </c>
      <c r="H75" s="1">
        <v>5</v>
      </c>
      <c r="I75" s="1">
        <v>35</v>
      </c>
    </row>
    <row r="76" spans="5:9" x14ac:dyDescent="0.2">
      <c r="E76" s="8">
        <v>44770</v>
      </c>
      <c r="F76" s="1" t="s">
        <v>177</v>
      </c>
      <c r="G76" s="1">
        <v>4</v>
      </c>
      <c r="H76" s="1">
        <v>1.3</v>
      </c>
      <c r="I76" s="1">
        <v>5.2</v>
      </c>
    </row>
    <row r="77" spans="5:9" x14ac:dyDescent="0.2">
      <c r="E77" s="8">
        <v>44770</v>
      </c>
      <c r="F77" s="1" t="s">
        <v>344</v>
      </c>
      <c r="G77" s="1">
        <v>17</v>
      </c>
      <c r="H77" s="1">
        <v>5</v>
      </c>
      <c r="I77" s="1">
        <v>85</v>
      </c>
    </row>
    <row r="78" spans="5:9" x14ac:dyDescent="0.2">
      <c r="E78" s="8">
        <v>44770</v>
      </c>
      <c r="F78" s="1" t="s">
        <v>345</v>
      </c>
      <c r="G78" s="1">
        <v>6</v>
      </c>
      <c r="H78" s="1">
        <v>5</v>
      </c>
      <c r="I78" s="1">
        <v>30</v>
      </c>
    </row>
    <row r="79" spans="5:9" x14ac:dyDescent="0.2">
      <c r="E79" s="8">
        <v>44771</v>
      </c>
      <c r="F79" s="1" t="s">
        <v>344</v>
      </c>
      <c r="G79" s="1">
        <v>13</v>
      </c>
      <c r="H79" s="1">
        <v>5</v>
      </c>
      <c r="I79" s="1">
        <v>65</v>
      </c>
    </row>
    <row r="80" spans="5:9" x14ac:dyDescent="0.2">
      <c r="E80" s="8">
        <v>44771</v>
      </c>
      <c r="F80" s="1" t="s">
        <v>345</v>
      </c>
      <c r="G80" s="1">
        <v>6</v>
      </c>
      <c r="H80" s="1">
        <v>5</v>
      </c>
      <c r="I80" s="1">
        <v>30</v>
      </c>
    </row>
    <row r="81" spans="5:9" x14ac:dyDescent="0.2">
      <c r="E81" s="8">
        <v>44774</v>
      </c>
      <c r="F81" s="1" t="s">
        <v>344</v>
      </c>
      <c r="G81" s="1">
        <v>5</v>
      </c>
      <c r="H81" s="1">
        <v>5</v>
      </c>
      <c r="I81" s="1">
        <v>25</v>
      </c>
    </row>
    <row r="82" spans="5:9" x14ac:dyDescent="0.2">
      <c r="E82" s="8">
        <v>44775</v>
      </c>
      <c r="F82" s="1" t="s">
        <v>112</v>
      </c>
      <c r="G82" s="1">
        <v>16</v>
      </c>
      <c r="H82" s="1">
        <v>4</v>
      </c>
      <c r="I82" s="1">
        <v>64</v>
      </c>
    </row>
    <row r="83" spans="5:9" x14ac:dyDescent="0.2">
      <c r="E83" s="8">
        <v>44775</v>
      </c>
      <c r="F83" s="1" t="s">
        <v>107</v>
      </c>
      <c r="G83" s="1">
        <v>66</v>
      </c>
      <c r="H83" s="1">
        <v>4</v>
      </c>
      <c r="I83" s="1">
        <v>264</v>
      </c>
    </row>
    <row r="84" spans="5:9" x14ac:dyDescent="0.2">
      <c r="E84" s="8">
        <v>44775</v>
      </c>
      <c r="F84" s="1" t="s">
        <v>228</v>
      </c>
      <c r="G84" s="1">
        <v>2</v>
      </c>
      <c r="H84" s="1">
        <v>2.5</v>
      </c>
      <c r="I84" s="1">
        <v>5</v>
      </c>
    </row>
    <row r="85" spans="5:9" x14ac:dyDescent="0.2">
      <c r="E85" s="8">
        <v>44777</v>
      </c>
      <c r="F85" s="1" t="s">
        <v>177</v>
      </c>
      <c r="G85" s="1">
        <v>4</v>
      </c>
      <c r="H85" s="1">
        <v>1.3</v>
      </c>
      <c r="I85" s="1">
        <v>5.2</v>
      </c>
    </row>
    <row r="86" spans="5:9" x14ac:dyDescent="0.2">
      <c r="E86" s="8">
        <v>44778</v>
      </c>
      <c r="F86" s="1" t="s">
        <v>344</v>
      </c>
      <c r="G86" s="1">
        <v>5</v>
      </c>
      <c r="H86" s="1">
        <v>5</v>
      </c>
      <c r="I86" s="1">
        <v>25</v>
      </c>
    </row>
    <row r="87" spans="5:9" x14ac:dyDescent="0.2">
      <c r="E87" s="8">
        <v>44781</v>
      </c>
      <c r="F87" s="1" t="s">
        <v>206</v>
      </c>
      <c r="G87" s="1">
        <v>5</v>
      </c>
      <c r="H87" s="1">
        <v>5</v>
      </c>
      <c r="I87" s="1">
        <v>25</v>
      </c>
    </row>
    <row r="88" spans="5:9" x14ac:dyDescent="0.2">
      <c r="E88" s="8">
        <v>44784</v>
      </c>
      <c r="F88" s="1" t="s">
        <v>264</v>
      </c>
      <c r="G88" s="1">
        <v>22</v>
      </c>
      <c r="H88" s="1">
        <v>1</v>
      </c>
      <c r="I88" s="1">
        <v>22</v>
      </c>
    </row>
    <row r="89" spans="5:9" x14ac:dyDescent="0.2">
      <c r="E89" s="8">
        <v>44788</v>
      </c>
      <c r="F89" s="1" t="s">
        <v>264</v>
      </c>
      <c r="G89" s="1">
        <v>31</v>
      </c>
      <c r="H89" s="1">
        <v>1</v>
      </c>
      <c r="I89" s="1">
        <v>31</v>
      </c>
    </row>
    <row r="90" spans="5:9" x14ac:dyDescent="0.2">
      <c r="E90" s="8">
        <v>44789</v>
      </c>
      <c r="F90" s="1" t="s">
        <v>112</v>
      </c>
      <c r="G90" s="1">
        <v>44</v>
      </c>
      <c r="H90" s="1">
        <v>4</v>
      </c>
      <c r="I90" s="1">
        <v>176</v>
      </c>
    </row>
    <row r="91" spans="5:9" x14ac:dyDescent="0.2">
      <c r="E91" s="8">
        <v>44794</v>
      </c>
      <c r="F91" s="1" t="s">
        <v>266</v>
      </c>
      <c r="G91" s="1">
        <v>3</v>
      </c>
      <c r="H91" s="1">
        <v>1</v>
      </c>
      <c r="I91" s="1">
        <v>3</v>
      </c>
    </row>
    <row r="92" spans="5:9" x14ac:dyDescent="0.2">
      <c r="E92" s="8">
        <v>44796</v>
      </c>
      <c r="F92" s="1" t="s">
        <v>206</v>
      </c>
      <c r="G92" s="1">
        <v>24</v>
      </c>
      <c r="H92" s="1">
        <v>5</v>
      </c>
      <c r="I92" s="1">
        <v>120</v>
      </c>
    </row>
    <row r="93" spans="5:9" x14ac:dyDescent="0.2">
      <c r="E93" s="8">
        <v>44797</v>
      </c>
      <c r="F93" s="1" t="s">
        <v>206</v>
      </c>
      <c r="G93" s="1">
        <v>24</v>
      </c>
      <c r="H93" s="1">
        <v>5</v>
      </c>
      <c r="I93" s="1">
        <v>120</v>
      </c>
    </row>
    <row r="94" spans="5:9" x14ac:dyDescent="0.2">
      <c r="E94" s="8">
        <v>44798</v>
      </c>
      <c r="F94" s="1" t="s">
        <v>107</v>
      </c>
      <c r="G94" s="1">
        <v>6</v>
      </c>
      <c r="H94" s="1">
        <v>4</v>
      </c>
      <c r="I94" s="1">
        <v>24</v>
      </c>
    </row>
    <row r="95" spans="5:9" x14ac:dyDescent="0.2">
      <c r="E95" s="8">
        <v>44803</v>
      </c>
      <c r="F95" s="1" t="s">
        <v>206</v>
      </c>
      <c r="G95" s="1">
        <v>17</v>
      </c>
      <c r="H95" s="1">
        <v>5</v>
      </c>
      <c r="I95" s="1">
        <v>85</v>
      </c>
    </row>
    <row r="96" spans="5:9" x14ac:dyDescent="0.2">
      <c r="E96" s="8">
        <v>44807</v>
      </c>
      <c r="F96" s="1" t="s">
        <v>166</v>
      </c>
      <c r="G96" s="1">
        <v>10</v>
      </c>
      <c r="H96" s="1">
        <v>3.3</v>
      </c>
      <c r="I96" s="1">
        <v>33</v>
      </c>
    </row>
    <row r="97" spans="5:9" x14ac:dyDescent="0.2">
      <c r="E97" s="8">
        <v>44807</v>
      </c>
      <c r="F97" s="1" t="s">
        <v>205</v>
      </c>
      <c r="G97" s="1">
        <v>14</v>
      </c>
      <c r="H97" s="1">
        <v>2.5</v>
      </c>
      <c r="I97" s="1">
        <v>35</v>
      </c>
    </row>
    <row r="98" spans="5:9" x14ac:dyDescent="0.2">
      <c r="E98" s="8">
        <v>44807</v>
      </c>
      <c r="F98" s="1" t="s">
        <v>205</v>
      </c>
      <c r="G98" s="1">
        <v>8</v>
      </c>
      <c r="H98" s="1">
        <v>2.5</v>
      </c>
      <c r="I98" s="1">
        <v>20</v>
      </c>
    </row>
    <row r="99" spans="5:9" x14ac:dyDescent="0.2">
      <c r="E99" s="8">
        <v>44809</v>
      </c>
      <c r="F99" s="1" t="s">
        <v>206</v>
      </c>
      <c r="G99" s="1">
        <v>11</v>
      </c>
      <c r="H99" s="1">
        <v>5</v>
      </c>
      <c r="I99" s="1">
        <v>55</v>
      </c>
    </row>
    <row r="100" spans="5:9" x14ac:dyDescent="0.2">
      <c r="E100" s="8">
        <v>44809</v>
      </c>
      <c r="F100" s="1" t="s">
        <v>206</v>
      </c>
      <c r="G100" s="1">
        <v>9</v>
      </c>
      <c r="H100" s="1">
        <v>5</v>
      </c>
      <c r="I100" s="1">
        <v>45</v>
      </c>
    </row>
    <row r="101" spans="5:9" x14ac:dyDescent="0.2">
      <c r="E101" s="8">
        <v>44812</v>
      </c>
      <c r="F101" s="1" t="s">
        <v>203</v>
      </c>
      <c r="G101" s="1">
        <v>7</v>
      </c>
      <c r="H101" s="1">
        <v>5</v>
      </c>
      <c r="I101" s="1">
        <v>35</v>
      </c>
    </row>
    <row r="102" spans="5:9" x14ac:dyDescent="0.2">
      <c r="E102" s="8">
        <v>44813</v>
      </c>
      <c r="F102" s="1" t="s">
        <v>206</v>
      </c>
      <c r="G102" s="1">
        <v>8</v>
      </c>
      <c r="H102" s="1">
        <v>5</v>
      </c>
      <c r="I102" s="1">
        <v>40</v>
      </c>
    </row>
    <row r="103" spans="5:9" x14ac:dyDescent="0.2">
      <c r="E103" s="8">
        <v>44813</v>
      </c>
      <c r="F103" s="1" t="s">
        <v>203</v>
      </c>
      <c r="G103" s="1">
        <v>7</v>
      </c>
      <c r="H103" s="1">
        <v>5</v>
      </c>
      <c r="I103" s="1">
        <v>35</v>
      </c>
    </row>
    <row r="104" spans="5:9" x14ac:dyDescent="0.2">
      <c r="E104" s="8">
        <v>44813</v>
      </c>
      <c r="F104" s="1" t="s">
        <v>206</v>
      </c>
      <c r="G104" s="1">
        <v>5</v>
      </c>
      <c r="H104" s="1">
        <v>5</v>
      </c>
      <c r="I104" s="1">
        <v>25</v>
      </c>
    </row>
    <row r="105" spans="5:9" x14ac:dyDescent="0.2">
      <c r="E105" s="8">
        <v>44813</v>
      </c>
      <c r="F105" s="1" t="s">
        <v>204</v>
      </c>
      <c r="G105" s="1">
        <v>9</v>
      </c>
      <c r="H105" s="1">
        <v>5</v>
      </c>
      <c r="I105" s="1">
        <v>45</v>
      </c>
    </row>
    <row r="106" spans="5:9" x14ac:dyDescent="0.2">
      <c r="E106" s="8">
        <v>44816</v>
      </c>
      <c r="F106" s="1" t="s">
        <v>206</v>
      </c>
      <c r="G106" s="1">
        <v>11</v>
      </c>
      <c r="H106" s="1">
        <v>5</v>
      </c>
      <c r="I106" s="1">
        <v>55</v>
      </c>
    </row>
    <row r="107" spans="5:9" x14ac:dyDescent="0.2">
      <c r="E107" s="8">
        <v>44816</v>
      </c>
      <c r="F107" s="1" t="s">
        <v>206</v>
      </c>
      <c r="G107" s="1">
        <v>6</v>
      </c>
      <c r="H107" s="1">
        <v>5</v>
      </c>
      <c r="I107" s="1">
        <v>30</v>
      </c>
    </row>
    <row r="108" spans="5:9" x14ac:dyDescent="0.2">
      <c r="E108" s="8">
        <v>44818</v>
      </c>
      <c r="F108" s="1" t="s">
        <v>206</v>
      </c>
      <c r="G108" s="1">
        <v>55</v>
      </c>
      <c r="H108" s="1">
        <v>5</v>
      </c>
      <c r="I108" s="1">
        <v>275</v>
      </c>
    </row>
    <row r="109" spans="5:9" x14ac:dyDescent="0.2">
      <c r="E109" s="8">
        <v>44820</v>
      </c>
      <c r="F109" s="1" t="s">
        <v>227</v>
      </c>
      <c r="G109" s="1">
        <v>43</v>
      </c>
      <c r="H109" s="1">
        <v>2.5</v>
      </c>
      <c r="I109" s="1">
        <v>107.5</v>
      </c>
    </row>
    <row r="110" spans="5:9" x14ac:dyDescent="0.2">
      <c r="E110" s="8">
        <v>44820</v>
      </c>
      <c r="F110" s="1" t="s">
        <v>266</v>
      </c>
      <c r="G110" s="1">
        <v>3</v>
      </c>
      <c r="H110" s="1">
        <v>1</v>
      </c>
      <c r="I110" s="1">
        <v>3</v>
      </c>
    </row>
    <row r="111" spans="5:9" x14ac:dyDescent="0.2">
      <c r="E111" s="8">
        <v>44821</v>
      </c>
      <c r="F111" s="1" t="s">
        <v>227</v>
      </c>
      <c r="G111" s="1">
        <v>37</v>
      </c>
      <c r="H111" s="1">
        <v>2.5</v>
      </c>
      <c r="I111" s="1">
        <v>92.5</v>
      </c>
    </row>
    <row r="112" spans="5:9" x14ac:dyDescent="0.2">
      <c r="E112" s="8">
        <v>44822</v>
      </c>
      <c r="F112" s="1" t="s">
        <v>227</v>
      </c>
      <c r="G112" s="1">
        <v>40</v>
      </c>
      <c r="H112" s="1">
        <v>2.5</v>
      </c>
      <c r="I112" s="1">
        <v>100</v>
      </c>
    </row>
    <row r="113" spans="5:9" x14ac:dyDescent="0.2">
      <c r="E113" s="8">
        <v>44823</v>
      </c>
      <c r="F113" s="1" t="s">
        <v>227</v>
      </c>
      <c r="G113" s="1">
        <v>40</v>
      </c>
      <c r="H113" s="1">
        <v>2.5</v>
      </c>
      <c r="I113" s="1">
        <v>100</v>
      </c>
    </row>
    <row r="114" spans="5:9" x14ac:dyDescent="0.2">
      <c r="E114" s="8">
        <v>44823</v>
      </c>
      <c r="F114" s="1" t="s">
        <v>206</v>
      </c>
      <c r="G114" s="1">
        <v>7</v>
      </c>
      <c r="H114" s="1">
        <v>5</v>
      </c>
      <c r="I114" s="1">
        <v>35</v>
      </c>
    </row>
    <row r="115" spans="5:9" x14ac:dyDescent="0.2">
      <c r="E115" s="8">
        <v>44824</v>
      </c>
      <c r="F115" s="1" t="s">
        <v>227</v>
      </c>
      <c r="G115" s="1">
        <v>40</v>
      </c>
      <c r="H115" s="1">
        <v>2.5</v>
      </c>
      <c r="I115" s="1">
        <v>100</v>
      </c>
    </row>
    <row r="116" spans="5:9" x14ac:dyDescent="0.2">
      <c r="E116" s="8">
        <v>44824</v>
      </c>
      <c r="F116" s="1" t="s">
        <v>228</v>
      </c>
      <c r="G116" s="1">
        <v>39</v>
      </c>
      <c r="H116" s="1">
        <v>2.5</v>
      </c>
      <c r="I116" s="1">
        <v>97.5</v>
      </c>
    </row>
    <row r="117" spans="5:9" x14ac:dyDescent="0.2">
      <c r="E117" s="8">
        <v>44825</v>
      </c>
      <c r="F117" s="1" t="s">
        <v>227</v>
      </c>
      <c r="G117" s="1">
        <v>34</v>
      </c>
      <c r="H117" s="1">
        <v>2.5</v>
      </c>
      <c r="I117" s="1">
        <v>85</v>
      </c>
    </row>
    <row r="118" spans="5:9" x14ac:dyDescent="0.2">
      <c r="E118" s="8">
        <v>44825</v>
      </c>
      <c r="F118" s="1" t="s">
        <v>214</v>
      </c>
      <c r="G118" s="1">
        <v>18</v>
      </c>
      <c r="H118" s="1">
        <v>2.5</v>
      </c>
      <c r="I118" s="1">
        <v>45</v>
      </c>
    </row>
    <row r="119" spans="5:9" x14ac:dyDescent="0.2">
      <c r="E119" s="8">
        <v>44825</v>
      </c>
      <c r="F119" s="1" t="s">
        <v>228</v>
      </c>
      <c r="G119" s="1">
        <v>39</v>
      </c>
      <c r="H119" s="1">
        <v>2.5</v>
      </c>
      <c r="I119" s="1">
        <v>97.5</v>
      </c>
    </row>
    <row r="120" spans="5:9" x14ac:dyDescent="0.2">
      <c r="E120" s="8">
        <v>44826</v>
      </c>
      <c r="F120" s="1" t="s">
        <v>227</v>
      </c>
      <c r="G120" s="1">
        <v>37</v>
      </c>
      <c r="H120" s="1">
        <v>2.5</v>
      </c>
      <c r="I120" s="1">
        <v>92.5</v>
      </c>
    </row>
    <row r="121" spans="5:9" x14ac:dyDescent="0.2">
      <c r="E121" s="8">
        <v>44826</v>
      </c>
      <c r="F121" s="1" t="s">
        <v>228</v>
      </c>
      <c r="G121" s="1">
        <v>39</v>
      </c>
      <c r="H121" s="1">
        <v>2.5</v>
      </c>
      <c r="I121" s="1">
        <v>97.5</v>
      </c>
    </row>
    <row r="122" spans="5:9" x14ac:dyDescent="0.2">
      <c r="E122" s="8">
        <v>44826</v>
      </c>
      <c r="F122" s="1" t="s">
        <v>214</v>
      </c>
      <c r="G122" s="1">
        <v>9</v>
      </c>
      <c r="H122" s="1">
        <v>2.5</v>
      </c>
      <c r="I122" s="1">
        <v>22.5</v>
      </c>
    </row>
    <row r="123" spans="5:9" x14ac:dyDescent="0.2">
      <c r="E123" s="8">
        <v>44827</v>
      </c>
      <c r="F123" s="1" t="s">
        <v>228</v>
      </c>
      <c r="G123" s="1">
        <v>39</v>
      </c>
      <c r="H123" s="1">
        <v>2.5</v>
      </c>
      <c r="I123" s="1">
        <v>97.5</v>
      </c>
    </row>
    <row r="124" spans="5:9" x14ac:dyDescent="0.2">
      <c r="E124" s="8">
        <v>44828</v>
      </c>
      <c r="F124" s="1" t="s">
        <v>214</v>
      </c>
      <c r="G124" s="1">
        <v>12</v>
      </c>
      <c r="H124" s="1">
        <v>2.5</v>
      </c>
      <c r="I124" s="1">
        <v>30</v>
      </c>
    </row>
    <row r="125" spans="5:9" x14ac:dyDescent="0.2">
      <c r="E125" s="8">
        <v>44828</v>
      </c>
      <c r="F125" s="1" t="s">
        <v>226</v>
      </c>
      <c r="G125" s="1">
        <v>15</v>
      </c>
      <c r="H125" s="1">
        <v>2.5</v>
      </c>
      <c r="I125" s="1">
        <v>37.5</v>
      </c>
    </row>
    <row r="126" spans="5:9" x14ac:dyDescent="0.2">
      <c r="E126" s="8">
        <v>44828</v>
      </c>
      <c r="F126" s="1" t="s">
        <v>228</v>
      </c>
      <c r="G126" s="1">
        <v>49</v>
      </c>
      <c r="H126" s="1">
        <v>2.5</v>
      </c>
      <c r="I126" s="1">
        <v>122.5</v>
      </c>
    </row>
    <row r="127" spans="5:9" x14ac:dyDescent="0.2">
      <c r="E127" s="8">
        <v>44828</v>
      </c>
      <c r="F127" s="1" t="s">
        <v>228</v>
      </c>
      <c r="G127" s="1">
        <v>37</v>
      </c>
      <c r="H127" s="1">
        <v>2.5</v>
      </c>
      <c r="I127" s="1">
        <v>92.5</v>
      </c>
    </row>
    <row r="128" spans="5:9" x14ac:dyDescent="0.2">
      <c r="E128" s="8">
        <v>44830</v>
      </c>
      <c r="F128" s="1" t="s">
        <v>228</v>
      </c>
      <c r="G128" s="1">
        <v>69</v>
      </c>
      <c r="H128" s="1">
        <v>2.5</v>
      </c>
      <c r="I128" s="1">
        <v>172.5</v>
      </c>
    </row>
    <row r="129" spans="5:9" x14ac:dyDescent="0.2">
      <c r="E129" s="8">
        <v>44830</v>
      </c>
      <c r="F129" s="1" t="s">
        <v>227</v>
      </c>
      <c r="G129" s="1">
        <v>44</v>
      </c>
      <c r="H129" s="1">
        <v>2.5</v>
      </c>
      <c r="I129" s="1">
        <v>110</v>
      </c>
    </row>
    <row r="130" spans="5:9" x14ac:dyDescent="0.2">
      <c r="E130" s="8">
        <v>44830</v>
      </c>
      <c r="F130" s="1" t="s">
        <v>113</v>
      </c>
      <c r="G130" s="1">
        <v>13</v>
      </c>
      <c r="H130" s="1">
        <v>2.5</v>
      </c>
      <c r="I130" s="1">
        <v>32.5</v>
      </c>
    </row>
    <row r="131" spans="5:9" x14ac:dyDescent="0.2">
      <c r="E131" s="8">
        <v>44830</v>
      </c>
      <c r="F131" s="1" t="s">
        <v>214</v>
      </c>
      <c r="G131" s="1">
        <v>8</v>
      </c>
      <c r="H131" s="1">
        <v>2.5</v>
      </c>
      <c r="I131" s="1">
        <v>20</v>
      </c>
    </row>
    <row r="132" spans="5:9" x14ac:dyDescent="0.2">
      <c r="E132" s="8">
        <v>44830</v>
      </c>
      <c r="F132" s="1" t="s">
        <v>111</v>
      </c>
      <c r="G132" s="1">
        <v>29</v>
      </c>
      <c r="H132" s="1">
        <v>2.5</v>
      </c>
      <c r="I132" s="1">
        <v>72.5</v>
      </c>
    </row>
    <row r="133" spans="5:9" x14ac:dyDescent="0.2">
      <c r="E133" s="8">
        <v>44831</v>
      </c>
      <c r="F133" s="1" t="s">
        <v>206</v>
      </c>
      <c r="G133" s="1">
        <v>6</v>
      </c>
      <c r="H133" s="1">
        <v>5</v>
      </c>
      <c r="I133" s="1">
        <v>30</v>
      </c>
    </row>
    <row r="134" spans="5:9" x14ac:dyDescent="0.2">
      <c r="E134" s="8">
        <v>44831</v>
      </c>
      <c r="F134" s="1" t="s">
        <v>228</v>
      </c>
      <c r="G134" s="1">
        <v>21</v>
      </c>
      <c r="H134" s="1">
        <v>2.5</v>
      </c>
      <c r="I134" s="1">
        <v>52.5</v>
      </c>
    </row>
    <row r="135" spans="5:9" x14ac:dyDescent="0.2">
      <c r="E135" s="8">
        <v>44831</v>
      </c>
      <c r="F135" s="1" t="s">
        <v>227</v>
      </c>
      <c r="G135" s="1">
        <v>37</v>
      </c>
      <c r="H135" s="1">
        <v>2.5</v>
      </c>
      <c r="I135" s="1">
        <v>92.5</v>
      </c>
    </row>
    <row r="136" spans="5:9" x14ac:dyDescent="0.2">
      <c r="E136" s="8">
        <v>44832</v>
      </c>
      <c r="F136" s="1" t="s">
        <v>228</v>
      </c>
      <c r="G136" s="1">
        <v>39</v>
      </c>
      <c r="H136" s="1">
        <v>2.5</v>
      </c>
      <c r="I136" s="1">
        <v>97.5</v>
      </c>
    </row>
    <row r="137" spans="5:9" x14ac:dyDescent="0.2">
      <c r="E137" s="8">
        <v>44832</v>
      </c>
      <c r="F137" s="1" t="s">
        <v>255</v>
      </c>
      <c r="G137" s="1">
        <v>12</v>
      </c>
      <c r="H137" s="1">
        <v>10</v>
      </c>
      <c r="I137" s="1">
        <v>120</v>
      </c>
    </row>
    <row r="138" spans="5:9" x14ac:dyDescent="0.2">
      <c r="E138" s="8">
        <v>44832</v>
      </c>
      <c r="F138" s="1" t="s">
        <v>227</v>
      </c>
      <c r="G138" s="1">
        <v>45</v>
      </c>
      <c r="H138" s="1">
        <v>2.5</v>
      </c>
      <c r="I138" s="1">
        <v>112.5</v>
      </c>
    </row>
    <row r="139" spans="5:9" x14ac:dyDescent="0.2">
      <c r="E139" s="8">
        <v>44832</v>
      </c>
      <c r="F139" s="1" t="s">
        <v>116</v>
      </c>
      <c r="G139" s="1">
        <v>28</v>
      </c>
      <c r="H139" s="1">
        <v>4</v>
      </c>
      <c r="I139" s="1">
        <v>112</v>
      </c>
    </row>
    <row r="140" spans="5:9" x14ac:dyDescent="0.2">
      <c r="E140" s="8">
        <v>44833</v>
      </c>
      <c r="F140" s="1" t="s">
        <v>228</v>
      </c>
      <c r="G140" s="1">
        <v>39</v>
      </c>
      <c r="H140" s="1">
        <v>2.5</v>
      </c>
      <c r="I140" s="1">
        <v>97.5</v>
      </c>
    </row>
    <row r="141" spans="5:9" x14ac:dyDescent="0.2">
      <c r="E141" s="8">
        <v>44834</v>
      </c>
      <c r="F141" s="1" t="s">
        <v>206</v>
      </c>
      <c r="G141" s="1">
        <v>38</v>
      </c>
      <c r="H141" s="1">
        <v>5</v>
      </c>
      <c r="I141" s="1">
        <v>190</v>
      </c>
    </row>
    <row r="142" spans="5:9" x14ac:dyDescent="0.2">
      <c r="E142" s="8">
        <v>44834</v>
      </c>
      <c r="F142" s="1" t="s">
        <v>228</v>
      </c>
      <c r="G142" s="1">
        <v>39</v>
      </c>
      <c r="H142" s="1">
        <v>2.5</v>
      </c>
      <c r="I142" s="1">
        <v>97.5</v>
      </c>
    </row>
    <row r="143" spans="5:9" x14ac:dyDescent="0.2">
      <c r="E143" s="8">
        <v>44834</v>
      </c>
      <c r="F143" s="1" t="s">
        <v>206</v>
      </c>
      <c r="G143" s="1">
        <v>9</v>
      </c>
      <c r="H143" s="1">
        <v>5</v>
      </c>
      <c r="I143" s="1">
        <v>45</v>
      </c>
    </row>
    <row r="144" spans="5:9" x14ac:dyDescent="0.2">
      <c r="E144" s="8">
        <v>44834</v>
      </c>
      <c r="F144" s="1" t="s">
        <v>227</v>
      </c>
      <c r="G144" s="1">
        <v>24</v>
      </c>
      <c r="H144" s="1">
        <v>2.5</v>
      </c>
      <c r="I144" s="1">
        <v>60</v>
      </c>
    </row>
    <row r="145" spans="5:9" x14ac:dyDescent="0.2">
      <c r="E145" s="8">
        <v>44835</v>
      </c>
      <c r="F145" s="1" t="s">
        <v>206</v>
      </c>
      <c r="G145" s="1">
        <v>9</v>
      </c>
      <c r="H145" s="1">
        <v>5</v>
      </c>
      <c r="I145" s="1">
        <v>45</v>
      </c>
    </row>
    <row r="146" spans="5:9" x14ac:dyDescent="0.2">
      <c r="E146" s="8">
        <v>44835</v>
      </c>
      <c r="F146" s="1" t="s">
        <v>232</v>
      </c>
      <c r="G146" s="1">
        <v>3</v>
      </c>
      <c r="H146" s="1">
        <v>2.5</v>
      </c>
      <c r="I146" s="1">
        <v>7.5</v>
      </c>
    </row>
    <row r="147" spans="5:9" x14ac:dyDescent="0.2">
      <c r="E147" s="8">
        <v>44839</v>
      </c>
      <c r="F147" s="1" t="s">
        <v>102</v>
      </c>
      <c r="G147" s="1">
        <v>8</v>
      </c>
      <c r="H147" s="1">
        <v>2</v>
      </c>
      <c r="I147" s="1">
        <v>16</v>
      </c>
    </row>
    <row r="148" spans="5:9" x14ac:dyDescent="0.2">
      <c r="E148" s="8">
        <v>44839</v>
      </c>
      <c r="F148" s="1" t="s">
        <v>102</v>
      </c>
      <c r="G148" s="1">
        <v>7</v>
      </c>
      <c r="H148" s="1">
        <v>2</v>
      </c>
      <c r="I148" s="1">
        <v>14</v>
      </c>
    </row>
    <row r="149" spans="5:9" x14ac:dyDescent="0.2">
      <c r="E149" s="8">
        <v>44843</v>
      </c>
      <c r="F149" s="1" t="s">
        <v>206</v>
      </c>
      <c r="G149" s="1">
        <v>9</v>
      </c>
      <c r="H149" s="1">
        <v>5</v>
      </c>
      <c r="I149" s="1">
        <v>45</v>
      </c>
    </row>
    <row r="150" spans="5:9" x14ac:dyDescent="0.2">
      <c r="E150" s="8">
        <v>44844</v>
      </c>
      <c r="F150" s="1" t="s">
        <v>203</v>
      </c>
      <c r="G150" s="1">
        <v>12</v>
      </c>
      <c r="H150" s="1">
        <v>5</v>
      </c>
      <c r="I150" s="1">
        <v>60</v>
      </c>
    </row>
    <row r="151" spans="5:9" x14ac:dyDescent="0.2">
      <c r="E151" s="8">
        <v>44844</v>
      </c>
      <c r="F151" s="1" t="s">
        <v>177</v>
      </c>
      <c r="G151" s="1">
        <v>109</v>
      </c>
      <c r="H151" s="1">
        <v>1.3</v>
      </c>
      <c r="I151" s="1">
        <v>141.70000000000002</v>
      </c>
    </row>
    <row r="152" spans="5:9" x14ac:dyDescent="0.2">
      <c r="E152" s="8">
        <v>44844</v>
      </c>
      <c r="F152" s="1" t="s">
        <v>206</v>
      </c>
      <c r="G152" s="1">
        <v>11</v>
      </c>
      <c r="H152" s="1">
        <v>5</v>
      </c>
      <c r="I152" s="1">
        <v>55</v>
      </c>
    </row>
    <row r="153" spans="5:9" x14ac:dyDescent="0.2">
      <c r="E153" s="8">
        <v>44844</v>
      </c>
      <c r="F153" s="1" t="s">
        <v>203</v>
      </c>
      <c r="G153" s="1">
        <v>6</v>
      </c>
      <c r="H153" s="1">
        <v>5</v>
      </c>
      <c r="I153" s="1">
        <v>30</v>
      </c>
    </row>
    <row r="154" spans="5:9" x14ac:dyDescent="0.2">
      <c r="E154" s="8">
        <v>44845</v>
      </c>
      <c r="F154" s="1" t="s">
        <v>203</v>
      </c>
      <c r="G154" s="1">
        <v>7</v>
      </c>
      <c r="H154" s="1">
        <v>5</v>
      </c>
      <c r="I154" s="1">
        <v>35</v>
      </c>
    </row>
    <row r="155" spans="5:9" x14ac:dyDescent="0.2">
      <c r="E155" s="8">
        <v>44845</v>
      </c>
      <c r="F155" s="1" t="s">
        <v>206</v>
      </c>
      <c r="G155" s="1">
        <v>7</v>
      </c>
      <c r="H155" s="1">
        <v>5</v>
      </c>
      <c r="I155" s="1">
        <v>35</v>
      </c>
    </row>
    <row r="156" spans="5:9" x14ac:dyDescent="0.2">
      <c r="E156" s="8">
        <v>44845</v>
      </c>
      <c r="F156" s="1" t="s">
        <v>203</v>
      </c>
      <c r="G156" s="1">
        <v>11</v>
      </c>
      <c r="H156" s="1">
        <v>5</v>
      </c>
      <c r="I156" s="1">
        <v>55</v>
      </c>
    </row>
    <row r="157" spans="5:9" x14ac:dyDescent="0.2">
      <c r="E157" s="8">
        <v>44846</v>
      </c>
      <c r="F157" s="1" t="s">
        <v>206</v>
      </c>
      <c r="G157" s="1">
        <v>37</v>
      </c>
      <c r="H157" s="1">
        <v>5</v>
      </c>
      <c r="I157" s="1">
        <v>185</v>
      </c>
    </row>
    <row r="158" spans="5:9" x14ac:dyDescent="0.2">
      <c r="E158" s="8">
        <v>44846</v>
      </c>
      <c r="F158" s="1" t="s">
        <v>206</v>
      </c>
      <c r="G158" s="1">
        <v>5</v>
      </c>
      <c r="H158" s="1">
        <v>5</v>
      </c>
      <c r="I158" s="1">
        <v>25</v>
      </c>
    </row>
    <row r="159" spans="5:9" x14ac:dyDescent="0.2">
      <c r="E159" s="8">
        <v>44846</v>
      </c>
      <c r="F159" s="1" t="s">
        <v>203</v>
      </c>
      <c r="G159" s="1">
        <v>7</v>
      </c>
      <c r="H159" s="1">
        <v>5</v>
      </c>
      <c r="I159" s="1">
        <v>35</v>
      </c>
    </row>
    <row r="160" spans="5:9" x14ac:dyDescent="0.2">
      <c r="E160" s="8">
        <v>44846</v>
      </c>
      <c r="F160" s="1" t="s">
        <v>203</v>
      </c>
      <c r="G160" s="1">
        <v>7</v>
      </c>
      <c r="H160" s="1">
        <v>5</v>
      </c>
      <c r="I160" s="1">
        <v>35</v>
      </c>
    </row>
    <row r="161" spans="5:9" x14ac:dyDescent="0.2">
      <c r="E161" s="8">
        <v>44847</v>
      </c>
      <c r="F161" s="1" t="s">
        <v>170</v>
      </c>
      <c r="G161" s="1">
        <v>2</v>
      </c>
      <c r="H161" s="1">
        <v>1.3</v>
      </c>
      <c r="I161" s="1">
        <v>2.6</v>
      </c>
    </row>
    <row r="162" spans="5:9" x14ac:dyDescent="0.2">
      <c r="E162" s="8">
        <v>44847</v>
      </c>
      <c r="F162" s="1" t="s">
        <v>206</v>
      </c>
      <c r="G162" s="1">
        <v>17</v>
      </c>
      <c r="H162" s="1">
        <v>5</v>
      </c>
      <c r="I162" s="1">
        <v>85</v>
      </c>
    </row>
    <row r="163" spans="5:9" x14ac:dyDescent="0.2">
      <c r="E163" s="8">
        <v>44848</v>
      </c>
      <c r="F163" s="1" t="s">
        <v>203</v>
      </c>
      <c r="G163" s="1">
        <v>8</v>
      </c>
      <c r="H163" s="1">
        <v>5</v>
      </c>
      <c r="I163" s="1">
        <v>40</v>
      </c>
    </row>
    <row r="164" spans="5:9" x14ac:dyDescent="0.2">
      <c r="E164" s="8">
        <v>44850</v>
      </c>
      <c r="F164" s="1" t="s">
        <v>216</v>
      </c>
      <c r="G164" s="1">
        <v>3</v>
      </c>
      <c r="H164" s="1">
        <v>3.3</v>
      </c>
      <c r="I164" s="1">
        <v>9.8999999999999986</v>
      </c>
    </row>
    <row r="165" spans="5:9" x14ac:dyDescent="0.2">
      <c r="E165" s="8">
        <v>44851</v>
      </c>
      <c r="F165" s="1" t="s">
        <v>220</v>
      </c>
      <c r="G165" s="1">
        <v>3</v>
      </c>
      <c r="H165" s="1">
        <v>0.5</v>
      </c>
      <c r="I165" s="1">
        <v>1.5</v>
      </c>
    </row>
    <row r="166" spans="5:9" x14ac:dyDescent="0.2">
      <c r="E166" s="8">
        <v>44852</v>
      </c>
      <c r="F166" s="1" t="s">
        <v>225</v>
      </c>
      <c r="G166" s="1">
        <v>2</v>
      </c>
      <c r="H166" s="1">
        <v>0.5</v>
      </c>
      <c r="I166" s="1">
        <v>1</v>
      </c>
    </row>
    <row r="167" spans="5:9" x14ac:dyDescent="0.2">
      <c r="E167" s="8">
        <v>44853</v>
      </c>
      <c r="F167" s="1" t="s">
        <v>225</v>
      </c>
      <c r="G167" s="1">
        <v>10</v>
      </c>
      <c r="H167" s="1">
        <v>0.5</v>
      </c>
      <c r="I167" s="1">
        <v>5</v>
      </c>
    </row>
    <row r="168" spans="5:9" x14ac:dyDescent="0.2">
      <c r="E168" s="8">
        <v>44853</v>
      </c>
      <c r="F168" s="1" t="s">
        <v>274</v>
      </c>
      <c r="G168" s="1">
        <v>13</v>
      </c>
      <c r="H168" s="1">
        <v>5</v>
      </c>
      <c r="I168" s="1">
        <v>65</v>
      </c>
    </row>
    <row r="169" spans="5:9" x14ac:dyDescent="0.2">
      <c r="E169" s="8">
        <v>44853</v>
      </c>
      <c r="F169" s="1" t="s">
        <v>204</v>
      </c>
      <c r="G169" s="1">
        <v>7</v>
      </c>
      <c r="H169" s="1">
        <v>5</v>
      </c>
      <c r="I169" s="1">
        <v>35</v>
      </c>
    </row>
    <row r="170" spans="5:9" x14ac:dyDescent="0.2">
      <c r="E170" s="8">
        <v>44854</v>
      </c>
      <c r="F170" s="1" t="s">
        <v>274</v>
      </c>
      <c r="G170" s="1">
        <v>15</v>
      </c>
      <c r="H170" s="1">
        <v>5</v>
      </c>
      <c r="I170" s="1">
        <v>75</v>
      </c>
    </row>
    <row r="171" spans="5:9" x14ac:dyDescent="0.2">
      <c r="E171" s="8">
        <v>44854</v>
      </c>
      <c r="F171" s="1" t="s">
        <v>206</v>
      </c>
      <c r="G171" s="1">
        <v>5</v>
      </c>
      <c r="H171" s="1">
        <v>5</v>
      </c>
      <c r="I171" s="1">
        <v>25</v>
      </c>
    </row>
    <row r="172" spans="5:9" x14ac:dyDescent="0.2">
      <c r="E172" s="8">
        <v>44855</v>
      </c>
      <c r="F172" s="1" t="s">
        <v>206</v>
      </c>
      <c r="G172" s="1">
        <v>10</v>
      </c>
      <c r="H172" s="1">
        <v>5</v>
      </c>
      <c r="I172" s="1">
        <v>50</v>
      </c>
    </row>
    <row r="173" spans="5:9" x14ac:dyDescent="0.2">
      <c r="E173" s="8">
        <v>44855</v>
      </c>
      <c r="F173" s="1" t="s">
        <v>203</v>
      </c>
      <c r="G173" s="1">
        <v>23</v>
      </c>
      <c r="H173" s="1">
        <v>5</v>
      </c>
      <c r="I173" s="1">
        <v>115</v>
      </c>
    </row>
    <row r="174" spans="5:9" x14ac:dyDescent="0.2">
      <c r="E174" s="8">
        <v>44855</v>
      </c>
      <c r="F174" s="1" t="s">
        <v>206</v>
      </c>
      <c r="G174" s="1">
        <v>7</v>
      </c>
      <c r="H174" s="1">
        <v>5</v>
      </c>
      <c r="I174" s="1">
        <v>35</v>
      </c>
    </row>
    <row r="175" spans="5:9" x14ac:dyDescent="0.2">
      <c r="E175" s="8">
        <v>44856</v>
      </c>
      <c r="F175" s="1" t="s">
        <v>204</v>
      </c>
      <c r="G175" s="1">
        <v>10</v>
      </c>
      <c r="H175" s="1">
        <v>5</v>
      </c>
      <c r="I175" s="1">
        <v>50</v>
      </c>
    </row>
    <row r="176" spans="5:9" x14ac:dyDescent="0.2">
      <c r="E176" s="8">
        <v>44856</v>
      </c>
      <c r="F176" s="1" t="s">
        <v>203</v>
      </c>
      <c r="G176" s="1">
        <v>8</v>
      </c>
      <c r="H176" s="1">
        <v>5</v>
      </c>
      <c r="I176" s="1">
        <v>40</v>
      </c>
    </row>
    <row r="177" spans="5:9" x14ac:dyDescent="0.2">
      <c r="E177" s="8">
        <v>44856</v>
      </c>
      <c r="F177" s="1" t="s">
        <v>204</v>
      </c>
      <c r="G177" s="1">
        <v>10</v>
      </c>
      <c r="H177" s="1">
        <v>5</v>
      </c>
      <c r="I177" s="1">
        <v>50</v>
      </c>
    </row>
    <row r="178" spans="5:9" x14ac:dyDescent="0.2">
      <c r="E178" s="8">
        <v>44856</v>
      </c>
      <c r="F178" s="1" t="s">
        <v>204</v>
      </c>
      <c r="G178" s="1">
        <v>8</v>
      </c>
      <c r="H178" s="1">
        <v>5</v>
      </c>
      <c r="I178" s="1">
        <v>40</v>
      </c>
    </row>
    <row r="179" spans="5:9" x14ac:dyDescent="0.2">
      <c r="E179" s="8">
        <v>44858</v>
      </c>
      <c r="F179" s="1" t="s">
        <v>206</v>
      </c>
      <c r="G179" s="1">
        <v>6</v>
      </c>
      <c r="H179" s="1">
        <v>5</v>
      </c>
      <c r="I179" s="1">
        <v>30</v>
      </c>
    </row>
    <row r="180" spans="5:9" x14ac:dyDescent="0.2">
      <c r="E180" s="8">
        <v>44858</v>
      </c>
      <c r="F180" s="1" t="s">
        <v>263</v>
      </c>
      <c r="G180" s="1">
        <v>6</v>
      </c>
      <c r="H180" s="1">
        <v>5</v>
      </c>
      <c r="I180" s="1">
        <v>30</v>
      </c>
    </row>
    <row r="181" spans="5:9" x14ac:dyDescent="0.2">
      <c r="E181" s="8">
        <v>44859</v>
      </c>
      <c r="F181" s="1" t="s">
        <v>206</v>
      </c>
      <c r="G181" s="1">
        <v>5</v>
      </c>
      <c r="H181" s="1">
        <v>5</v>
      </c>
      <c r="I181" s="1">
        <v>25</v>
      </c>
    </row>
    <row r="182" spans="5:9" x14ac:dyDescent="0.2">
      <c r="E182" s="8">
        <v>44859</v>
      </c>
      <c r="F182" s="1" t="s">
        <v>206</v>
      </c>
      <c r="G182" s="1">
        <v>5</v>
      </c>
      <c r="H182" s="1">
        <v>5</v>
      </c>
      <c r="I182" s="1">
        <v>25</v>
      </c>
    </row>
    <row r="183" spans="5:9" x14ac:dyDescent="0.2">
      <c r="E183" s="8">
        <v>44862</v>
      </c>
      <c r="F183" s="1" t="s">
        <v>206</v>
      </c>
      <c r="G183" s="1">
        <v>14</v>
      </c>
      <c r="H183" s="1">
        <v>5</v>
      </c>
      <c r="I183" s="1">
        <v>70</v>
      </c>
    </row>
    <row r="184" spans="5:9" x14ac:dyDescent="0.2">
      <c r="E184" s="8">
        <v>44862</v>
      </c>
      <c r="F184" s="1" t="s">
        <v>204</v>
      </c>
      <c r="G184" s="1">
        <v>13</v>
      </c>
      <c r="H184" s="1">
        <v>5</v>
      </c>
      <c r="I184" s="1">
        <v>65</v>
      </c>
    </row>
    <row r="185" spans="5:9" x14ac:dyDescent="0.2">
      <c r="E185" s="8">
        <v>44862</v>
      </c>
      <c r="F185" s="1" t="s">
        <v>206</v>
      </c>
      <c r="G185" s="1">
        <v>6</v>
      </c>
      <c r="H185" s="1">
        <v>5</v>
      </c>
      <c r="I185" s="1">
        <v>30</v>
      </c>
    </row>
    <row r="186" spans="5:9" x14ac:dyDescent="0.2">
      <c r="E186" s="8">
        <v>44863</v>
      </c>
      <c r="F186" s="1" t="s">
        <v>204</v>
      </c>
      <c r="G186" s="1">
        <v>11</v>
      </c>
      <c r="H186" s="1">
        <v>5</v>
      </c>
      <c r="I186" s="1">
        <v>55</v>
      </c>
    </row>
    <row r="187" spans="5:9" x14ac:dyDescent="0.2">
      <c r="E187" s="1" t="s">
        <v>12</v>
      </c>
      <c r="I187" s="1">
        <f>SUM(I1:I186)</f>
        <v>10435.799999999999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B3F8-D8ED-4182-8198-3DBC942C8077}">
  <dimension ref="A1:K57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44718</v>
      </c>
      <c r="F2" s="6" t="s">
        <v>170</v>
      </c>
      <c r="G2" s="6">
        <v>3</v>
      </c>
      <c r="H2" s="6">
        <v>1.3</v>
      </c>
      <c r="I2" s="6">
        <v>3.9000000000000004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44718</v>
      </c>
      <c r="F3" s="6" t="s">
        <v>171</v>
      </c>
      <c r="G3" s="6">
        <v>3</v>
      </c>
      <c r="H3" s="6">
        <v>4</v>
      </c>
      <c r="I3" s="6">
        <v>12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44720</v>
      </c>
      <c r="F4" s="6" t="s">
        <v>172</v>
      </c>
      <c r="G4" s="6">
        <v>3</v>
      </c>
      <c r="H4" s="6">
        <v>2</v>
      </c>
      <c r="I4" s="6">
        <v>6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44720</v>
      </c>
      <c r="F5" s="6" t="s">
        <v>173</v>
      </c>
      <c r="G5" s="6">
        <v>5</v>
      </c>
      <c r="H5" s="6">
        <v>2.5</v>
      </c>
      <c r="I5" s="6">
        <v>12.5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44720</v>
      </c>
      <c r="F6" s="6" t="s">
        <v>173</v>
      </c>
      <c r="G6" s="6">
        <v>4</v>
      </c>
      <c r="H6" s="6">
        <v>2.5</v>
      </c>
      <c r="I6" s="6">
        <v>10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44721</v>
      </c>
      <c r="F7" s="6" t="s">
        <v>174</v>
      </c>
      <c r="G7" s="6">
        <v>5</v>
      </c>
      <c r="H7" s="6">
        <v>4</v>
      </c>
      <c r="I7" s="6">
        <v>20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44721</v>
      </c>
      <c r="F8" s="6" t="s">
        <v>175</v>
      </c>
      <c r="G8" s="6">
        <v>3</v>
      </c>
      <c r="H8" s="6">
        <v>2</v>
      </c>
      <c r="I8" s="6">
        <v>6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44722</v>
      </c>
      <c r="F9" s="6" t="s">
        <v>176</v>
      </c>
      <c r="G9" s="6">
        <v>10</v>
      </c>
      <c r="H9" s="6">
        <v>2.5</v>
      </c>
      <c r="I9" s="6">
        <v>25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44722</v>
      </c>
      <c r="F10" s="6" t="s">
        <v>176</v>
      </c>
      <c r="G10" s="6">
        <v>5</v>
      </c>
      <c r="H10" s="6">
        <v>2.5</v>
      </c>
      <c r="I10" s="6">
        <v>12.5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44725</v>
      </c>
      <c r="F11" s="6" t="s">
        <v>177</v>
      </c>
      <c r="G11" s="6">
        <v>13</v>
      </c>
      <c r="H11" s="6">
        <v>1.3</v>
      </c>
      <c r="I11" s="6">
        <v>16.900000000000002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44726</v>
      </c>
      <c r="F12" s="6" t="s">
        <v>178</v>
      </c>
      <c r="G12" s="6">
        <v>3</v>
      </c>
      <c r="H12" s="6">
        <v>3</v>
      </c>
      <c r="I12" s="6">
        <v>9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44726</v>
      </c>
      <c r="F13" s="6" t="s">
        <v>179</v>
      </c>
      <c r="G13" s="6">
        <v>6</v>
      </c>
      <c r="H13" s="6">
        <v>3</v>
      </c>
      <c r="I13" s="6">
        <v>18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44726</v>
      </c>
      <c r="F14" s="6" t="s">
        <v>180</v>
      </c>
      <c r="G14" s="6">
        <v>7</v>
      </c>
      <c r="H14" s="6">
        <v>2</v>
      </c>
      <c r="I14" s="6">
        <v>14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44726</v>
      </c>
      <c r="F15" s="6" t="s">
        <v>177</v>
      </c>
      <c r="G15" s="6">
        <v>11</v>
      </c>
      <c r="H15" s="6">
        <v>1.3</v>
      </c>
      <c r="I15" s="6">
        <v>14.3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44726</v>
      </c>
      <c r="F16" s="6" t="s">
        <v>179</v>
      </c>
      <c r="G16" s="6">
        <v>5</v>
      </c>
      <c r="H16" s="6">
        <v>3</v>
      </c>
      <c r="I16" s="6">
        <v>15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44726</v>
      </c>
      <c r="F17" s="7" t="s">
        <v>180</v>
      </c>
      <c r="G17" s="6">
        <v>7</v>
      </c>
      <c r="H17" s="6">
        <v>2</v>
      </c>
      <c r="I17" s="6">
        <v>14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44726</v>
      </c>
      <c r="F18" s="6" t="s">
        <v>181</v>
      </c>
      <c r="G18" s="6">
        <v>3</v>
      </c>
      <c r="H18" s="6">
        <v>5</v>
      </c>
      <c r="I18" s="6">
        <v>15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44726</v>
      </c>
      <c r="F19" s="6" t="s">
        <v>182</v>
      </c>
      <c r="G19" s="6">
        <v>21</v>
      </c>
      <c r="H19" s="6">
        <v>6</v>
      </c>
      <c r="I19" s="6">
        <v>126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44727</v>
      </c>
      <c r="F20" s="6" t="s">
        <v>179</v>
      </c>
      <c r="G20" s="6">
        <v>16</v>
      </c>
      <c r="H20" s="6">
        <v>3</v>
      </c>
      <c r="I20" s="6">
        <v>48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44727</v>
      </c>
      <c r="F21" s="6" t="s">
        <v>170</v>
      </c>
      <c r="G21" s="6">
        <v>3</v>
      </c>
      <c r="H21" s="6">
        <v>1.3</v>
      </c>
      <c r="I21" s="6">
        <v>3.9000000000000004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44727</v>
      </c>
      <c r="F22" s="6" t="s">
        <v>171</v>
      </c>
      <c r="G22" s="6">
        <v>3</v>
      </c>
      <c r="H22" s="6">
        <v>4</v>
      </c>
      <c r="I22" s="6">
        <v>12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44728</v>
      </c>
      <c r="F23" s="6" t="s">
        <v>173</v>
      </c>
      <c r="G23" s="6">
        <v>11</v>
      </c>
      <c r="H23" s="6">
        <v>2.5</v>
      </c>
      <c r="I23" s="6">
        <v>27.5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44729</v>
      </c>
      <c r="F24" s="6" t="s">
        <v>173</v>
      </c>
      <c r="G24" s="6">
        <v>9</v>
      </c>
      <c r="H24" s="6">
        <v>2.5</v>
      </c>
      <c r="I24" s="6">
        <v>22.5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44732</v>
      </c>
      <c r="F25" s="6" t="s">
        <v>180</v>
      </c>
      <c r="G25" s="6">
        <v>7</v>
      </c>
      <c r="H25" s="6">
        <v>2</v>
      </c>
      <c r="I25" s="6">
        <v>14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44732</v>
      </c>
      <c r="F26" s="6" t="s">
        <v>180</v>
      </c>
      <c r="G26" s="6">
        <v>22</v>
      </c>
      <c r="H26" s="6">
        <v>2</v>
      </c>
      <c r="I26" s="6">
        <v>44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44732</v>
      </c>
      <c r="F27" s="6" t="s">
        <v>183</v>
      </c>
      <c r="G27" s="6">
        <v>7</v>
      </c>
      <c r="H27" s="6">
        <v>5.5</v>
      </c>
      <c r="I27" s="6">
        <v>38.5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44732</v>
      </c>
      <c r="F28" s="6" t="s">
        <v>184</v>
      </c>
      <c r="G28" s="6">
        <v>3</v>
      </c>
      <c r="H28" s="6">
        <v>2</v>
      </c>
      <c r="I28" s="6">
        <v>6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44732</v>
      </c>
      <c r="F29" s="6" t="s">
        <v>179</v>
      </c>
      <c r="G29" s="6">
        <v>5</v>
      </c>
      <c r="H29" s="6">
        <v>3</v>
      </c>
      <c r="I29" s="6">
        <v>15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44733</v>
      </c>
      <c r="F30" s="6" t="s">
        <v>179</v>
      </c>
      <c r="G30" s="6">
        <v>21</v>
      </c>
      <c r="H30" s="6">
        <v>3</v>
      </c>
      <c r="I30" s="6">
        <v>63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44734</v>
      </c>
      <c r="F31" s="6" t="s">
        <v>179</v>
      </c>
      <c r="G31" s="6">
        <v>5</v>
      </c>
      <c r="H31" s="6">
        <v>3</v>
      </c>
      <c r="I31" s="6">
        <v>15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44734</v>
      </c>
      <c r="F32" s="6" t="s">
        <v>180</v>
      </c>
      <c r="G32" s="6">
        <v>6</v>
      </c>
      <c r="H32" s="6">
        <v>2</v>
      </c>
      <c r="I32" s="6">
        <v>12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44734</v>
      </c>
      <c r="F33" s="6" t="s">
        <v>177</v>
      </c>
      <c r="G33" s="6">
        <v>35</v>
      </c>
      <c r="H33" s="6">
        <v>1.3</v>
      </c>
      <c r="I33" s="6">
        <v>45.5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44734</v>
      </c>
      <c r="F34" s="6" t="s">
        <v>184</v>
      </c>
      <c r="G34" s="6">
        <v>3</v>
      </c>
      <c r="H34" s="6">
        <v>2</v>
      </c>
      <c r="I34" s="6">
        <v>6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44734</v>
      </c>
      <c r="F35" s="6" t="s">
        <v>179</v>
      </c>
      <c r="G35" s="6">
        <v>6</v>
      </c>
      <c r="H35" s="6">
        <v>3</v>
      </c>
      <c r="I35" s="6">
        <v>18</v>
      </c>
      <c r="J35" s="6"/>
      <c r="K35" s="6"/>
    </row>
    <row r="36" spans="1:11" x14ac:dyDescent="0.2">
      <c r="E36" s="8">
        <v>44734</v>
      </c>
      <c r="F36" s="1" t="s">
        <v>180</v>
      </c>
      <c r="G36" s="1">
        <v>7</v>
      </c>
      <c r="H36" s="1">
        <v>2</v>
      </c>
      <c r="I36" s="1">
        <v>14</v>
      </c>
    </row>
    <row r="37" spans="1:11" x14ac:dyDescent="0.2">
      <c r="E37" s="8">
        <v>44735</v>
      </c>
      <c r="F37" s="1" t="s">
        <v>177</v>
      </c>
      <c r="G37" s="1">
        <v>60</v>
      </c>
      <c r="H37" s="1">
        <v>1.3</v>
      </c>
      <c r="I37" s="1">
        <v>78</v>
      </c>
    </row>
    <row r="38" spans="1:11" x14ac:dyDescent="0.2">
      <c r="E38" s="8">
        <v>44736</v>
      </c>
      <c r="F38" s="1" t="s">
        <v>184</v>
      </c>
      <c r="G38" s="1">
        <v>3</v>
      </c>
      <c r="H38" s="1">
        <v>2</v>
      </c>
      <c r="I38" s="1">
        <v>6</v>
      </c>
    </row>
    <row r="39" spans="1:11" x14ac:dyDescent="0.2">
      <c r="E39" s="8">
        <v>44736</v>
      </c>
      <c r="F39" s="1" t="s">
        <v>185</v>
      </c>
      <c r="G39" s="1">
        <v>3</v>
      </c>
      <c r="H39" s="1">
        <v>4</v>
      </c>
      <c r="I39" s="1">
        <v>12</v>
      </c>
    </row>
    <row r="40" spans="1:11" x14ac:dyDescent="0.2">
      <c r="E40" s="8">
        <v>44736</v>
      </c>
      <c r="F40" s="1" t="s">
        <v>186</v>
      </c>
      <c r="G40" s="1">
        <v>3</v>
      </c>
      <c r="H40" s="1">
        <v>2</v>
      </c>
      <c r="I40" s="1">
        <v>6</v>
      </c>
    </row>
    <row r="41" spans="1:11" x14ac:dyDescent="0.2">
      <c r="E41" s="8">
        <v>44736</v>
      </c>
      <c r="F41" s="1" t="s">
        <v>173</v>
      </c>
      <c r="G41" s="1">
        <v>6</v>
      </c>
      <c r="H41" s="1">
        <v>2.5</v>
      </c>
      <c r="I41" s="1">
        <v>15</v>
      </c>
    </row>
    <row r="42" spans="1:11" x14ac:dyDescent="0.2">
      <c r="E42" s="8">
        <v>44736</v>
      </c>
      <c r="F42" s="1" t="s">
        <v>177</v>
      </c>
      <c r="G42" s="1">
        <v>55</v>
      </c>
      <c r="H42" s="1">
        <v>1.3</v>
      </c>
      <c r="I42" s="1">
        <v>71.5</v>
      </c>
    </row>
    <row r="43" spans="1:11" x14ac:dyDescent="0.2">
      <c r="E43" s="8">
        <v>44736</v>
      </c>
      <c r="F43" s="1" t="s">
        <v>176</v>
      </c>
      <c r="G43" s="1">
        <v>4</v>
      </c>
      <c r="H43" s="1">
        <v>2.5</v>
      </c>
      <c r="I43" s="1">
        <v>10</v>
      </c>
    </row>
    <row r="44" spans="1:11" x14ac:dyDescent="0.2">
      <c r="E44" s="8">
        <v>44736</v>
      </c>
      <c r="F44" s="1" t="s">
        <v>171</v>
      </c>
      <c r="G44" s="1">
        <v>3</v>
      </c>
      <c r="H44" s="1">
        <v>4</v>
      </c>
      <c r="I44" s="1">
        <v>12</v>
      </c>
    </row>
    <row r="45" spans="1:11" x14ac:dyDescent="0.2">
      <c r="E45" s="8">
        <v>44736</v>
      </c>
      <c r="F45" s="1" t="s">
        <v>173</v>
      </c>
      <c r="G45" s="1">
        <v>11</v>
      </c>
      <c r="H45" s="1">
        <v>2.5</v>
      </c>
      <c r="I45" s="1">
        <v>27.5</v>
      </c>
    </row>
    <row r="46" spans="1:11" x14ac:dyDescent="0.2">
      <c r="E46" s="8">
        <v>44736</v>
      </c>
      <c r="F46" s="1" t="s">
        <v>170</v>
      </c>
      <c r="G46" s="1">
        <v>3</v>
      </c>
      <c r="H46" s="1">
        <v>1.3</v>
      </c>
      <c r="I46" s="1">
        <v>3.9000000000000004</v>
      </c>
    </row>
    <row r="47" spans="1:11" x14ac:dyDescent="0.2">
      <c r="E47" s="8">
        <v>44736</v>
      </c>
      <c r="F47" s="1" t="s">
        <v>176</v>
      </c>
      <c r="G47" s="1">
        <v>13</v>
      </c>
      <c r="H47" s="1">
        <v>2.5</v>
      </c>
      <c r="I47" s="1">
        <v>32.5</v>
      </c>
    </row>
    <row r="48" spans="1:11" x14ac:dyDescent="0.2">
      <c r="E48" s="8">
        <v>44737</v>
      </c>
      <c r="F48" s="1" t="s">
        <v>177</v>
      </c>
      <c r="G48" s="1">
        <v>45</v>
      </c>
      <c r="H48" s="1">
        <v>1.3</v>
      </c>
      <c r="I48" s="1">
        <v>58.5</v>
      </c>
    </row>
    <row r="49" spans="5:9" x14ac:dyDescent="0.2">
      <c r="E49" s="8">
        <v>44738</v>
      </c>
      <c r="F49" s="1" t="s">
        <v>173</v>
      </c>
      <c r="G49" s="1">
        <v>9</v>
      </c>
      <c r="H49" s="1">
        <v>2.5</v>
      </c>
      <c r="I49" s="1">
        <v>22.5</v>
      </c>
    </row>
    <row r="50" spans="5:9" x14ac:dyDescent="0.2">
      <c r="E50" s="8">
        <v>44738</v>
      </c>
      <c r="F50" s="1" t="s">
        <v>173</v>
      </c>
      <c r="G50" s="1">
        <v>11</v>
      </c>
      <c r="H50" s="1">
        <v>2.5</v>
      </c>
      <c r="I50" s="1">
        <v>27.5</v>
      </c>
    </row>
    <row r="51" spans="5:9" x14ac:dyDescent="0.2">
      <c r="E51" s="8">
        <v>44738</v>
      </c>
      <c r="F51" s="1" t="s">
        <v>173</v>
      </c>
      <c r="G51" s="1">
        <v>4</v>
      </c>
      <c r="H51" s="1">
        <v>2.5</v>
      </c>
      <c r="I51" s="1">
        <v>10</v>
      </c>
    </row>
    <row r="52" spans="5:9" x14ac:dyDescent="0.2">
      <c r="E52" s="8">
        <v>44739</v>
      </c>
      <c r="F52" s="1" t="s">
        <v>184</v>
      </c>
      <c r="G52" s="1">
        <v>3</v>
      </c>
      <c r="H52" s="1">
        <v>2</v>
      </c>
      <c r="I52" s="1">
        <v>6</v>
      </c>
    </row>
    <row r="53" spans="5:9" x14ac:dyDescent="0.2">
      <c r="E53" s="8">
        <v>44739</v>
      </c>
      <c r="F53" s="1" t="s">
        <v>184</v>
      </c>
      <c r="G53" s="1">
        <v>3</v>
      </c>
      <c r="H53" s="1">
        <v>2</v>
      </c>
      <c r="I53" s="1">
        <v>6</v>
      </c>
    </row>
    <row r="54" spans="5:9" x14ac:dyDescent="0.2">
      <c r="E54" s="8">
        <v>44739</v>
      </c>
      <c r="F54" s="1" t="s">
        <v>184</v>
      </c>
      <c r="G54" s="1">
        <v>3</v>
      </c>
      <c r="H54" s="1">
        <v>2</v>
      </c>
      <c r="I54" s="1">
        <v>6</v>
      </c>
    </row>
    <row r="55" spans="5:9" x14ac:dyDescent="0.2">
      <c r="E55" s="8">
        <v>44740</v>
      </c>
      <c r="F55" s="1" t="s">
        <v>176</v>
      </c>
      <c r="G55" s="1">
        <v>13</v>
      </c>
      <c r="H55" s="1">
        <v>2.5</v>
      </c>
      <c r="I55" s="1">
        <v>32.5</v>
      </c>
    </row>
    <row r="56" spans="5:9" x14ac:dyDescent="0.2">
      <c r="E56" s="8">
        <v>44740</v>
      </c>
      <c r="F56" s="1" t="s">
        <v>187</v>
      </c>
      <c r="G56" s="1">
        <v>5</v>
      </c>
      <c r="H56" s="1">
        <v>6</v>
      </c>
      <c r="I56" s="1">
        <v>30</v>
      </c>
    </row>
    <row r="57" spans="5:9" x14ac:dyDescent="0.2">
      <c r="E57" s="8">
        <v>44741</v>
      </c>
      <c r="F57" s="1" t="s">
        <v>184</v>
      </c>
      <c r="G57" s="1">
        <v>3</v>
      </c>
      <c r="H57" s="1">
        <v>2</v>
      </c>
      <c r="I57" s="1">
        <v>6</v>
      </c>
    </row>
    <row r="58" spans="5:9" x14ac:dyDescent="0.2">
      <c r="E58" s="8">
        <v>44741</v>
      </c>
      <c r="F58" s="1" t="s">
        <v>188</v>
      </c>
      <c r="G58" s="1">
        <v>5</v>
      </c>
      <c r="H58" s="1">
        <v>5</v>
      </c>
      <c r="I58" s="1">
        <v>25</v>
      </c>
    </row>
    <row r="59" spans="5:9" x14ac:dyDescent="0.2">
      <c r="E59" s="8">
        <v>44741</v>
      </c>
      <c r="F59" s="1" t="s">
        <v>189</v>
      </c>
      <c r="G59" s="1">
        <v>4</v>
      </c>
      <c r="H59" s="1">
        <v>10</v>
      </c>
      <c r="I59" s="1">
        <v>40</v>
      </c>
    </row>
    <row r="60" spans="5:9" x14ac:dyDescent="0.2">
      <c r="E60" s="8">
        <v>44742</v>
      </c>
      <c r="F60" s="1" t="s">
        <v>177</v>
      </c>
      <c r="G60" s="1">
        <v>61</v>
      </c>
      <c r="H60" s="1">
        <v>1.3</v>
      </c>
      <c r="I60" s="1">
        <v>79.3</v>
      </c>
    </row>
    <row r="61" spans="5:9" x14ac:dyDescent="0.2">
      <c r="E61" s="8">
        <v>44743</v>
      </c>
      <c r="F61" s="1" t="s">
        <v>178</v>
      </c>
      <c r="G61" s="1">
        <v>3</v>
      </c>
      <c r="H61" s="1">
        <v>3</v>
      </c>
      <c r="I61" s="1">
        <v>9</v>
      </c>
    </row>
    <row r="62" spans="5:9" x14ac:dyDescent="0.2">
      <c r="E62" s="8">
        <v>44743</v>
      </c>
      <c r="F62" s="1" t="s">
        <v>181</v>
      </c>
      <c r="G62" s="1">
        <v>3</v>
      </c>
      <c r="H62" s="1">
        <v>5</v>
      </c>
      <c r="I62" s="1">
        <v>15</v>
      </c>
    </row>
    <row r="63" spans="5:9" x14ac:dyDescent="0.2">
      <c r="E63" s="8">
        <v>44743</v>
      </c>
      <c r="F63" s="1" t="s">
        <v>179</v>
      </c>
      <c r="G63" s="1">
        <v>9</v>
      </c>
      <c r="H63" s="1">
        <v>3</v>
      </c>
      <c r="I63" s="1">
        <v>27</v>
      </c>
    </row>
    <row r="64" spans="5:9" x14ac:dyDescent="0.2">
      <c r="E64" s="8">
        <v>44743</v>
      </c>
      <c r="F64" s="1" t="s">
        <v>173</v>
      </c>
      <c r="G64" s="1">
        <v>6</v>
      </c>
      <c r="H64" s="1">
        <v>2.5</v>
      </c>
      <c r="I64" s="1">
        <v>15</v>
      </c>
    </row>
    <row r="65" spans="5:9" x14ac:dyDescent="0.2">
      <c r="E65" s="8">
        <v>44743</v>
      </c>
      <c r="F65" s="1" t="s">
        <v>173</v>
      </c>
      <c r="G65" s="1">
        <v>6</v>
      </c>
      <c r="H65" s="1">
        <v>2.5</v>
      </c>
      <c r="I65" s="1">
        <v>15</v>
      </c>
    </row>
    <row r="66" spans="5:9" x14ac:dyDescent="0.2">
      <c r="E66" s="8">
        <v>44743</v>
      </c>
      <c r="F66" s="1" t="s">
        <v>177</v>
      </c>
      <c r="G66" s="1">
        <v>54</v>
      </c>
      <c r="H66" s="1">
        <v>1.3</v>
      </c>
      <c r="I66" s="1">
        <v>70.2</v>
      </c>
    </row>
    <row r="67" spans="5:9" x14ac:dyDescent="0.2">
      <c r="E67" s="8">
        <v>44743</v>
      </c>
      <c r="F67" s="1" t="s">
        <v>173</v>
      </c>
      <c r="G67" s="1">
        <v>7</v>
      </c>
      <c r="H67" s="1">
        <v>2.5</v>
      </c>
      <c r="I67" s="1">
        <v>17.5</v>
      </c>
    </row>
    <row r="68" spans="5:9" x14ac:dyDescent="0.2">
      <c r="E68" s="8">
        <v>44743</v>
      </c>
      <c r="F68" s="1" t="s">
        <v>190</v>
      </c>
      <c r="G68" s="1">
        <v>5</v>
      </c>
      <c r="H68" s="1">
        <v>5</v>
      </c>
      <c r="I68" s="1">
        <v>25</v>
      </c>
    </row>
    <row r="69" spans="5:9" x14ac:dyDescent="0.2">
      <c r="E69" s="8">
        <v>44743</v>
      </c>
      <c r="F69" s="1" t="s">
        <v>173</v>
      </c>
      <c r="G69" s="1">
        <v>9</v>
      </c>
      <c r="H69" s="1">
        <v>2.5</v>
      </c>
      <c r="I69" s="1">
        <v>22.5</v>
      </c>
    </row>
    <row r="70" spans="5:9" x14ac:dyDescent="0.2">
      <c r="E70" s="8">
        <v>44744</v>
      </c>
      <c r="F70" s="1" t="s">
        <v>177</v>
      </c>
      <c r="G70" s="1">
        <v>41</v>
      </c>
      <c r="H70" s="1">
        <v>1.3</v>
      </c>
      <c r="I70" s="1">
        <v>53.300000000000004</v>
      </c>
    </row>
    <row r="71" spans="5:9" x14ac:dyDescent="0.2">
      <c r="E71" s="8">
        <v>44744</v>
      </c>
      <c r="F71" s="1" t="s">
        <v>176</v>
      </c>
      <c r="G71" s="1">
        <v>7</v>
      </c>
      <c r="H71" s="1">
        <v>2.5</v>
      </c>
      <c r="I71" s="1">
        <v>17.5</v>
      </c>
    </row>
    <row r="72" spans="5:9" x14ac:dyDescent="0.2">
      <c r="E72" s="8">
        <v>44744</v>
      </c>
      <c r="F72" s="1" t="s">
        <v>179</v>
      </c>
      <c r="G72" s="1">
        <v>4</v>
      </c>
      <c r="H72" s="1">
        <v>3</v>
      </c>
      <c r="I72" s="1">
        <v>12</v>
      </c>
    </row>
    <row r="73" spans="5:9" x14ac:dyDescent="0.2">
      <c r="E73" s="8">
        <v>44745</v>
      </c>
      <c r="F73" s="1" t="s">
        <v>176</v>
      </c>
      <c r="G73" s="1">
        <v>8</v>
      </c>
      <c r="H73" s="1">
        <v>2.5</v>
      </c>
      <c r="I73" s="1">
        <v>20</v>
      </c>
    </row>
    <row r="74" spans="5:9" x14ac:dyDescent="0.2">
      <c r="E74" s="8">
        <v>44745</v>
      </c>
      <c r="F74" s="1" t="s">
        <v>176</v>
      </c>
      <c r="G74" s="1">
        <v>13</v>
      </c>
      <c r="H74" s="1">
        <v>2.5</v>
      </c>
      <c r="I74" s="1">
        <v>32.5</v>
      </c>
    </row>
    <row r="75" spans="5:9" x14ac:dyDescent="0.2">
      <c r="E75" s="8">
        <v>44746</v>
      </c>
      <c r="F75" s="1" t="s">
        <v>183</v>
      </c>
      <c r="G75" s="1">
        <v>7</v>
      </c>
      <c r="H75" s="1">
        <v>5.5</v>
      </c>
      <c r="I75" s="1">
        <v>38.5</v>
      </c>
    </row>
    <row r="76" spans="5:9" x14ac:dyDescent="0.2">
      <c r="E76" s="8">
        <v>44746</v>
      </c>
      <c r="F76" s="1" t="s">
        <v>179</v>
      </c>
      <c r="G76" s="1">
        <v>6</v>
      </c>
      <c r="H76" s="1">
        <v>3</v>
      </c>
      <c r="I76" s="1">
        <v>18</v>
      </c>
    </row>
    <row r="77" spans="5:9" x14ac:dyDescent="0.2">
      <c r="E77" s="8">
        <v>44746</v>
      </c>
      <c r="F77" s="1" t="s">
        <v>179</v>
      </c>
      <c r="G77" s="1">
        <v>8</v>
      </c>
      <c r="H77" s="1">
        <v>3</v>
      </c>
      <c r="I77" s="1">
        <v>24</v>
      </c>
    </row>
    <row r="78" spans="5:9" x14ac:dyDescent="0.2">
      <c r="E78" s="8">
        <v>44746</v>
      </c>
      <c r="F78" s="1" t="s">
        <v>179</v>
      </c>
      <c r="G78" s="1">
        <v>5</v>
      </c>
      <c r="H78" s="1">
        <v>3</v>
      </c>
      <c r="I78" s="1">
        <v>15</v>
      </c>
    </row>
    <row r="79" spans="5:9" x14ac:dyDescent="0.2">
      <c r="E79" s="8">
        <v>44747</v>
      </c>
      <c r="F79" s="1" t="s">
        <v>180</v>
      </c>
      <c r="G79" s="1">
        <v>7</v>
      </c>
      <c r="H79" s="1">
        <v>2</v>
      </c>
      <c r="I79" s="1">
        <v>14</v>
      </c>
    </row>
    <row r="80" spans="5:9" x14ac:dyDescent="0.2">
      <c r="E80" s="8">
        <v>44747</v>
      </c>
      <c r="F80" s="1" t="s">
        <v>180</v>
      </c>
      <c r="G80" s="1">
        <v>13</v>
      </c>
      <c r="H80" s="1">
        <v>2</v>
      </c>
      <c r="I80" s="1">
        <v>26</v>
      </c>
    </row>
    <row r="81" spans="5:9" x14ac:dyDescent="0.2">
      <c r="E81" s="8">
        <v>44747</v>
      </c>
      <c r="F81" s="1" t="s">
        <v>179</v>
      </c>
      <c r="G81" s="1">
        <v>12</v>
      </c>
      <c r="H81" s="1">
        <v>3</v>
      </c>
      <c r="I81" s="1">
        <v>36</v>
      </c>
    </row>
    <row r="82" spans="5:9" x14ac:dyDescent="0.2">
      <c r="E82" s="8">
        <v>44748</v>
      </c>
      <c r="F82" s="1" t="s">
        <v>179</v>
      </c>
      <c r="G82" s="1">
        <v>8</v>
      </c>
      <c r="H82" s="1">
        <v>3</v>
      </c>
      <c r="I82" s="1">
        <v>24</v>
      </c>
    </row>
    <row r="83" spans="5:9" x14ac:dyDescent="0.2">
      <c r="E83" s="8">
        <v>44748</v>
      </c>
      <c r="F83" s="1" t="s">
        <v>179</v>
      </c>
      <c r="G83" s="1">
        <v>7</v>
      </c>
      <c r="H83" s="1">
        <v>3</v>
      </c>
      <c r="I83" s="1">
        <v>21</v>
      </c>
    </row>
    <row r="84" spans="5:9" x14ac:dyDescent="0.2">
      <c r="E84" s="8">
        <v>44748</v>
      </c>
      <c r="F84" s="1" t="s">
        <v>180</v>
      </c>
      <c r="G84" s="1">
        <v>9</v>
      </c>
      <c r="H84" s="1">
        <v>2</v>
      </c>
      <c r="I84" s="1">
        <v>18</v>
      </c>
    </row>
    <row r="85" spans="5:9" x14ac:dyDescent="0.2">
      <c r="E85" s="8">
        <v>44748</v>
      </c>
      <c r="F85" s="1" t="s">
        <v>179</v>
      </c>
      <c r="G85" s="1">
        <v>9</v>
      </c>
      <c r="H85" s="1">
        <v>3</v>
      </c>
      <c r="I85" s="1">
        <v>27</v>
      </c>
    </row>
    <row r="86" spans="5:9" x14ac:dyDescent="0.2">
      <c r="E86" s="8">
        <v>44749</v>
      </c>
      <c r="F86" s="1" t="s">
        <v>179</v>
      </c>
      <c r="G86" s="1">
        <v>3</v>
      </c>
      <c r="H86" s="1">
        <v>3</v>
      </c>
      <c r="I86" s="1">
        <v>9</v>
      </c>
    </row>
    <row r="87" spans="5:9" x14ac:dyDescent="0.2">
      <c r="E87" s="8">
        <v>44749</v>
      </c>
      <c r="F87" s="1" t="s">
        <v>180</v>
      </c>
      <c r="G87" s="1">
        <v>7</v>
      </c>
      <c r="H87" s="1">
        <v>2</v>
      </c>
      <c r="I87" s="1">
        <v>14</v>
      </c>
    </row>
    <row r="88" spans="5:9" x14ac:dyDescent="0.2">
      <c r="E88" s="8">
        <v>44749</v>
      </c>
      <c r="F88" s="1" t="s">
        <v>180</v>
      </c>
      <c r="G88" s="1">
        <v>8</v>
      </c>
      <c r="H88" s="1">
        <v>2</v>
      </c>
      <c r="I88" s="1">
        <v>16</v>
      </c>
    </row>
    <row r="89" spans="5:9" x14ac:dyDescent="0.2">
      <c r="E89" s="8">
        <v>44749</v>
      </c>
      <c r="F89" s="1" t="s">
        <v>180</v>
      </c>
      <c r="G89" s="1">
        <v>9</v>
      </c>
      <c r="H89" s="1">
        <v>2</v>
      </c>
      <c r="I89" s="1">
        <v>18</v>
      </c>
    </row>
    <row r="90" spans="5:9" x14ac:dyDescent="0.2">
      <c r="E90" s="8">
        <v>44749</v>
      </c>
      <c r="F90" s="1" t="s">
        <v>180</v>
      </c>
      <c r="G90" s="1">
        <v>10</v>
      </c>
      <c r="H90" s="1">
        <v>2</v>
      </c>
      <c r="I90" s="1">
        <v>20</v>
      </c>
    </row>
    <row r="91" spans="5:9" x14ac:dyDescent="0.2">
      <c r="E91" s="8">
        <v>44750</v>
      </c>
      <c r="F91" s="1" t="s">
        <v>171</v>
      </c>
      <c r="G91" s="1">
        <v>3</v>
      </c>
      <c r="H91" s="1">
        <v>4</v>
      </c>
      <c r="I91" s="1">
        <v>12</v>
      </c>
    </row>
    <row r="92" spans="5:9" x14ac:dyDescent="0.2">
      <c r="E92" s="8">
        <v>44750</v>
      </c>
      <c r="F92" s="1" t="s">
        <v>170</v>
      </c>
      <c r="G92" s="1">
        <v>3</v>
      </c>
      <c r="H92" s="1">
        <v>1.3</v>
      </c>
      <c r="I92" s="1">
        <v>3.9000000000000004</v>
      </c>
    </row>
    <row r="93" spans="5:9" x14ac:dyDescent="0.2">
      <c r="E93" s="8">
        <v>44750</v>
      </c>
      <c r="F93" s="1" t="s">
        <v>176</v>
      </c>
      <c r="G93" s="1">
        <v>5</v>
      </c>
      <c r="H93" s="1">
        <v>2.5</v>
      </c>
      <c r="I93" s="1">
        <v>12.5</v>
      </c>
    </row>
    <row r="94" spans="5:9" x14ac:dyDescent="0.2">
      <c r="E94" s="8">
        <v>44750</v>
      </c>
      <c r="F94" s="1" t="s">
        <v>184</v>
      </c>
      <c r="G94" s="1">
        <v>3</v>
      </c>
      <c r="H94" s="1">
        <v>2</v>
      </c>
      <c r="I94" s="1">
        <v>6</v>
      </c>
    </row>
    <row r="95" spans="5:9" x14ac:dyDescent="0.2">
      <c r="E95" s="8">
        <v>44750</v>
      </c>
      <c r="F95" s="1" t="s">
        <v>186</v>
      </c>
      <c r="G95" s="1">
        <v>3</v>
      </c>
      <c r="H95" s="1">
        <v>2</v>
      </c>
      <c r="I95" s="1">
        <v>6</v>
      </c>
    </row>
    <row r="96" spans="5:9" x14ac:dyDescent="0.2">
      <c r="E96" s="8">
        <v>44750</v>
      </c>
      <c r="F96" s="1" t="s">
        <v>187</v>
      </c>
      <c r="G96" s="1">
        <v>7</v>
      </c>
      <c r="H96" s="1">
        <v>6</v>
      </c>
      <c r="I96" s="1">
        <v>42</v>
      </c>
    </row>
    <row r="97" spans="5:9" x14ac:dyDescent="0.2">
      <c r="E97" s="8">
        <v>44750</v>
      </c>
      <c r="F97" s="1" t="s">
        <v>191</v>
      </c>
      <c r="G97" s="1">
        <v>5</v>
      </c>
      <c r="H97" s="1">
        <v>6</v>
      </c>
      <c r="I97" s="1">
        <v>30</v>
      </c>
    </row>
    <row r="98" spans="5:9" x14ac:dyDescent="0.2">
      <c r="E98" s="8">
        <v>44753</v>
      </c>
      <c r="F98" s="1" t="s">
        <v>172</v>
      </c>
      <c r="G98" s="1">
        <v>4</v>
      </c>
      <c r="H98" s="1">
        <v>2</v>
      </c>
      <c r="I98" s="1">
        <v>8</v>
      </c>
    </row>
    <row r="99" spans="5:9" x14ac:dyDescent="0.2">
      <c r="E99" s="8">
        <v>44753</v>
      </c>
      <c r="F99" s="1" t="s">
        <v>180</v>
      </c>
      <c r="G99" s="1">
        <v>7</v>
      </c>
      <c r="H99" s="1">
        <v>2</v>
      </c>
      <c r="I99" s="1">
        <v>14</v>
      </c>
    </row>
    <row r="100" spans="5:9" x14ac:dyDescent="0.2">
      <c r="E100" s="8">
        <v>44753</v>
      </c>
      <c r="F100" s="1" t="s">
        <v>189</v>
      </c>
      <c r="G100" s="1">
        <v>4</v>
      </c>
      <c r="H100" s="1">
        <v>10</v>
      </c>
      <c r="I100" s="1">
        <v>40</v>
      </c>
    </row>
    <row r="101" spans="5:9" x14ac:dyDescent="0.2">
      <c r="E101" s="8">
        <v>44754</v>
      </c>
      <c r="F101" s="1" t="s">
        <v>179</v>
      </c>
      <c r="G101" s="1">
        <v>6</v>
      </c>
      <c r="H101" s="1">
        <v>3</v>
      </c>
      <c r="I101" s="1">
        <v>18</v>
      </c>
    </row>
    <row r="102" spans="5:9" x14ac:dyDescent="0.2">
      <c r="E102" s="8">
        <v>44754</v>
      </c>
      <c r="F102" s="1" t="s">
        <v>174</v>
      </c>
      <c r="G102" s="1">
        <v>8</v>
      </c>
      <c r="H102" s="1">
        <v>4</v>
      </c>
      <c r="I102" s="1">
        <v>32</v>
      </c>
    </row>
    <row r="103" spans="5:9" x14ac:dyDescent="0.2">
      <c r="E103" s="8">
        <v>44754</v>
      </c>
      <c r="F103" s="1" t="s">
        <v>175</v>
      </c>
      <c r="G103" s="1">
        <v>8</v>
      </c>
      <c r="H103" s="1">
        <v>2</v>
      </c>
      <c r="I103" s="1">
        <v>16</v>
      </c>
    </row>
    <row r="104" spans="5:9" x14ac:dyDescent="0.2">
      <c r="E104" s="8">
        <v>44754</v>
      </c>
      <c r="F104" s="1" t="s">
        <v>184</v>
      </c>
      <c r="G104" s="1">
        <v>3</v>
      </c>
      <c r="H104" s="1">
        <v>2</v>
      </c>
      <c r="I104" s="1">
        <v>6</v>
      </c>
    </row>
    <row r="105" spans="5:9" x14ac:dyDescent="0.2">
      <c r="E105" s="8">
        <v>44755</v>
      </c>
      <c r="F105" s="1" t="s">
        <v>184</v>
      </c>
      <c r="G105" s="1">
        <v>3</v>
      </c>
      <c r="H105" s="1">
        <v>2</v>
      </c>
      <c r="I105" s="1">
        <v>6</v>
      </c>
    </row>
    <row r="106" spans="5:9" x14ac:dyDescent="0.2">
      <c r="E106" s="8">
        <v>44755</v>
      </c>
      <c r="F106" s="1" t="s">
        <v>179</v>
      </c>
      <c r="G106" s="1">
        <v>6</v>
      </c>
      <c r="H106" s="1">
        <v>3</v>
      </c>
      <c r="I106" s="1">
        <v>18</v>
      </c>
    </row>
    <row r="107" spans="5:9" x14ac:dyDescent="0.2">
      <c r="E107" s="8">
        <v>44756</v>
      </c>
      <c r="F107" s="1" t="s">
        <v>172</v>
      </c>
      <c r="G107" s="1">
        <v>4</v>
      </c>
      <c r="H107" s="1">
        <v>2</v>
      </c>
      <c r="I107" s="1">
        <v>8</v>
      </c>
    </row>
    <row r="108" spans="5:9" x14ac:dyDescent="0.2">
      <c r="E108" s="8">
        <v>44756</v>
      </c>
      <c r="F108" s="1" t="s">
        <v>192</v>
      </c>
      <c r="G108" s="1">
        <v>3</v>
      </c>
      <c r="H108" s="1">
        <v>4</v>
      </c>
      <c r="I108" s="1">
        <v>12</v>
      </c>
    </row>
    <row r="109" spans="5:9" x14ac:dyDescent="0.2">
      <c r="E109" s="8">
        <v>44757</v>
      </c>
      <c r="F109" s="1" t="s">
        <v>184</v>
      </c>
      <c r="G109" s="1">
        <v>4</v>
      </c>
      <c r="H109" s="1">
        <v>2</v>
      </c>
      <c r="I109" s="1">
        <v>8</v>
      </c>
    </row>
    <row r="110" spans="5:9" x14ac:dyDescent="0.2">
      <c r="E110" s="8">
        <v>44757</v>
      </c>
      <c r="F110" s="1" t="s">
        <v>189</v>
      </c>
      <c r="G110" s="1">
        <v>4</v>
      </c>
      <c r="H110" s="1">
        <v>10</v>
      </c>
      <c r="I110" s="1">
        <v>40</v>
      </c>
    </row>
    <row r="111" spans="5:9" x14ac:dyDescent="0.2">
      <c r="E111" s="8">
        <v>44758</v>
      </c>
      <c r="F111" s="1" t="s">
        <v>187</v>
      </c>
      <c r="G111" s="1">
        <v>7</v>
      </c>
      <c r="H111" s="1">
        <v>6</v>
      </c>
      <c r="I111" s="1">
        <v>42</v>
      </c>
    </row>
    <row r="112" spans="5:9" x14ac:dyDescent="0.2">
      <c r="E112" s="8">
        <v>44758</v>
      </c>
      <c r="F112" s="1" t="s">
        <v>173</v>
      </c>
      <c r="G112" s="1">
        <v>11</v>
      </c>
      <c r="H112" s="1">
        <v>2.5</v>
      </c>
      <c r="I112" s="1">
        <v>27.5</v>
      </c>
    </row>
    <row r="113" spans="5:9" x14ac:dyDescent="0.2">
      <c r="E113" s="8">
        <v>44758</v>
      </c>
      <c r="F113" s="1" t="s">
        <v>173</v>
      </c>
      <c r="G113" s="1">
        <v>6</v>
      </c>
      <c r="H113" s="1">
        <v>2.5</v>
      </c>
      <c r="I113" s="1">
        <v>15</v>
      </c>
    </row>
    <row r="114" spans="5:9" x14ac:dyDescent="0.2">
      <c r="E114" s="8">
        <v>44758</v>
      </c>
      <c r="F114" s="1" t="s">
        <v>173</v>
      </c>
      <c r="G114" s="1">
        <v>7</v>
      </c>
      <c r="H114" s="1">
        <v>2.5</v>
      </c>
      <c r="I114" s="1">
        <v>17.5</v>
      </c>
    </row>
    <row r="115" spans="5:9" x14ac:dyDescent="0.2">
      <c r="E115" s="8">
        <v>44758</v>
      </c>
      <c r="F115" s="1" t="s">
        <v>186</v>
      </c>
      <c r="G115" s="1">
        <v>3</v>
      </c>
      <c r="H115" s="1">
        <v>2</v>
      </c>
      <c r="I115" s="1">
        <v>6</v>
      </c>
    </row>
    <row r="116" spans="5:9" x14ac:dyDescent="0.2">
      <c r="E116" s="8">
        <v>44758</v>
      </c>
      <c r="F116" s="1" t="s">
        <v>173</v>
      </c>
      <c r="G116" s="1">
        <v>4</v>
      </c>
      <c r="H116" s="1">
        <v>2.5</v>
      </c>
      <c r="I116" s="1">
        <v>10</v>
      </c>
    </row>
    <row r="117" spans="5:9" x14ac:dyDescent="0.2">
      <c r="E117" s="8">
        <v>44759</v>
      </c>
      <c r="F117" s="1" t="s">
        <v>188</v>
      </c>
      <c r="G117" s="1">
        <v>7</v>
      </c>
      <c r="H117" s="1">
        <v>5</v>
      </c>
      <c r="I117" s="1">
        <v>35</v>
      </c>
    </row>
    <row r="118" spans="5:9" x14ac:dyDescent="0.2">
      <c r="E118" s="8">
        <v>44760</v>
      </c>
      <c r="F118" s="1" t="s">
        <v>185</v>
      </c>
      <c r="G118" s="1">
        <v>3</v>
      </c>
      <c r="H118" s="1">
        <v>4</v>
      </c>
      <c r="I118" s="1">
        <v>12</v>
      </c>
    </row>
    <row r="119" spans="5:9" x14ac:dyDescent="0.2">
      <c r="E119" s="8">
        <v>44760</v>
      </c>
      <c r="F119" s="1" t="s">
        <v>179</v>
      </c>
      <c r="G119" s="1">
        <v>22</v>
      </c>
      <c r="H119" s="1">
        <v>3</v>
      </c>
      <c r="I119" s="1">
        <v>66</v>
      </c>
    </row>
    <row r="120" spans="5:9" x14ac:dyDescent="0.2">
      <c r="E120" s="8">
        <v>44760</v>
      </c>
      <c r="F120" s="1" t="s">
        <v>180</v>
      </c>
      <c r="G120" s="1">
        <v>7</v>
      </c>
      <c r="H120" s="1">
        <v>2</v>
      </c>
      <c r="I120" s="1">
        <v>14</v>
      </c>
    </row>
    <row r="121" spans="5:9" x14ac:dyDescent="0.2">
      <c r="E121" s="8">
        <v>44760</v>
      </c>
      <c r="F121" s="1" t="s">
        <v>180</v>
      </c>
      <c r="G121" s="1">
        <v>22</v>
      </c>
      <c r="H121" s="1">
        <v>2</v>
      </c>
      <c r="I121" s="1">
        <v>44</v>
      </c>
    </row>
    <row r="122" spans="5:9" x14ac:dyDescent="0.2">
      <c r="E122" s="8">
        <v>44760</v>
      </c>
      <c r="F122" s="1" t="s">
        <v>178</v>
      </c>
      <c r="G122" s="1">
        <v>3</v>
      </c>
      <c r="H122" s="1">
        <v>3</v>
      </c>
      <c r="I122" s="1">
        <v>9</v>
      </c>
    </row>
    <row r="123" spans="5:9" x14ac:dyDescent="0.2">
      <c r="E123" s="8">
        <v>44760</v>
      </c>
      <c r="F123" s="1" t="s">
        <v>181</v>
      </c>
      <c r="G123" s="1">
        <v>3</v>
      </c>
      <c r="H123" s="1">
        <v>5</v>
      </c>
      <c r="I123" s="1">
        <v>15</v>
      </c>
    </row>
    <row r="124" spans="5:9" x14ac:dyDescent="0.2">
      <c r="E124" s="8">
        <v>44760</v>
      </c>
      <c r="F124" s="1" t="s">
        <v>184</v>
      </c>
      <c r="G124" s="1">
        <v>3</v>
      </c>
      <c r="H124" s="1">
        <v>2</v>
      </c>
      <c r="I124" s="1">
        <v>6</v>
      </c>
    </row>
    <row r="125" spans="5:9" x14ac:dyDescent="0.2">
      <c r="E125" s="8">
        <v>44760</v>
      </c>
      <c r="F125" s="1" t="s">
        <v>184</v>
      </c>
      <c r="G125" s="1">
        <v>3</v>
      </c>
      <c r="H125" s="1">
        <v>2</v>
      </c>
      <c r="I125" s="1">
        <v>6</v>
      </c>
    </row>
    <row r="126" spans="5:9" x14ac:dyDescent="0.2">
      <c r="E126" s="8">
        <v>44761</v>
      </c>
      <c r="F126" s="1" t="s">
        <v>179</v>
      </c>
      <c r="G126" s="1">
        <v>4</v>
      </c>
      <c r="H126" s="1">
        <v>3</v>
      </c>
      <c r="I126" s="1">
        <v>12</v>
      </c>
    </row>
    <row r="127" spans="5:9" x14ac:dyDescent="0.2">
      <c r="E127" s="8">
        <v>44761</v>
      </c>
      <c r="F127" s="1" t="s">
        <v>189</v>
      </c>
      <c r="G127" s="1">
        <v>4</v>
      </c>
      <c r="H127" s="1">
        <v>10</v>
      </c>
      <c r="I127" s="1">
        <v>40</v>
      </c>
    </row>
    <row r="128" spans="5:9" x14ac:dyDescent="0.2">
      <c r="E128" s="8">
        <v>44762</v>
      </c>
      <c r="F128" s="1" t="s">
        <v>192</v>
      </c>
      <c r="G128" s="1">
        <v>3</v>
      </c>
      <c r="H128" s="1">
        <v>4</v>
      </c>
      <c r="I128" s="1">
        <v>12</v>
      </c>
    </row>
    <row r="129" spans="5:9" x14ac:dyDescent="0.2">
      <c r="E129" s="8">
        <v>44762</v>
      </c>
      <c r="F129" s="1" t="s">
        <v>173</v>
      </c>
      <c r="G129" s="1">
        <v>2</v>
      </c>
      <c r="H129" s="1">
        <v>2.5</v>
      </c>
      <c r="I129" s="1">
        <v>5</v>
      </c>
    </row>
    <row r="130" spans="5:9" x14ac:dyDescent="0.2">
      <c r="E130" s="8">
        <v>44762</v>
      </c>
      <c r="F130" s="1" t="s">
        <v>173</v>
      </c>
      <c r="G130" s="1">
        <v>6</v>
      </c>
      <c r="H130" s="1">
        <v>2.5</v>
      </c>
      <c r="I130" s="1">
        <v>15</v>
      </c>
    </row>
    <row r="131" spans="5:9" x14ac:dyDescent="0.2">
      <c r="E131" s="8">
        <v>44762</v>
      </c>
      <c r="F131" s="1" t="s">
        <v>184</v>
      </c>
      <c r="G131" s="1">
        <v>3</v>
      </c>
      <c r="H131" s="1">
        <v>2</v>
      </c>
      <c r="I131" s="1">
        <v>6</v>
      </c>
    </row>
    <row r="132" spans="5:9" x14ac:dyDescent="0.2">
      <c r="E132" s="8">
        <v>44763</v>
      </c>
      <c r="F132" s="1" t="s">
        <v>179</v>
      </c>
      <c r="G132" s="1">
        <v>15</v>
      </c>
      <c r="H132" s="1">
        <v>3</v>
      </c>
      <c r="I132" s="1">
        <v>45</v>
      </c>
    </row>
    <row r="133" spans="5:9" x14ac:dyDescent="0.2">
      <c r="E133" s="8">
        <v>44763</v>
      </c>
      <c r="F133" s="1" t="s">
        <v>179</v>
      </c>
      <c r="G133" s="1">
        <v>5</v>
      </c>
      <c r="H133" s="1">
        <v>3</v>
      </c>
      <c r="I133" s="1">
        <v>15</v>
      </c>
    </row>
    <row r="134" spans="5:9" x14ac:dyDescent="0.2">
      <c r="E134" s="8">
        <v>44763</v>
      </c>
      <c r="F134" s="1" t="s">
        <v>180</v>
      </c>
      <c r="G134" s="1">
        <v>7</v>
      </c>
      <c r="H134" s="1">
        <v>2</v>
      </c>
      <c r="I134" s="1">
        <v>14</v>
      </c>
    </row>
    <row r="135" spans="5:9" x14ac:dyDescent="0.2">
      <c r="E135" s="8">
        <v>44763</v>
      </c>
      <c r="F135" s="1" t="s">
        <v>180</v>
      </c>
      <c r="G135" s="1">
        <v>21</v>
      </c>
      <c r="H135" s="1">
        <v>2</v>
      </c>
      <c r="I135" s="1">
        <v>42</v>
      </c>
    </row>
    <row r="136" spans="5:9" x14ac:dyDescent="0.2">
      <c r="E136" s="8">
        <v>44763</v>
      </c>
      <c r="F136" s="1" t="s">
        <v>179</v>
      </c>
      <c r="G136" s="1">
        <v>7</v>
      </c>
      <c r="H136" s="1">
        <v>3</v>
      </c>
      <c r="I136" s="1">
        <v>21</v>
      </c>
    </row>
    <row r="137" spans="5:9" x14ac:dyDescent="0.2">
      <c r="E137" s="8">
        <v>44763</v>
      </c>
      <c r="F137" s="1" t="s">
        <v>180</v>
      </c>
      <c r="G137" s="1">
        <v>8</v>
      </c>
      <c r="H137" s="1">
        <v>2</v>
      </c>
      <c r="I137" s="1">
        <v>16</v>
      </c>
    </row>
    <row r="138" spans="5:9" x14ac:dyDescent="0.2">
      <c r="E138" s="8">
        <v>44763</v>
      </c>
      <c r="F138" s="1" t="s">
        <v>180</v>
      </c>
      <c r="G138" s="1">
        <v>13</v>
      </c>
      <c r="H138" s="1">
        <v>2</v>
      </c>
      <c r="I138" s="1">
        <v>26</v>
      </c>
    </row>
    <row r="139" spans="5:9" x14ac:dyDescent="0.2">
      <c r="E139" s="8">
        <v>44763</v>
      </c>
      <c r="F139" s="1" t="s">
        <v>179</v>
      </c>
      <c r="G139" s="1">
        <v>19</v>
      </c>
      <c r="H139" s="1">
        <v>3</v>
      </c>
      <c r="I139" s="1">
        <v>57</v>
      </c>
    </row>
    <row r="140" spans="5:9" x14ac:dyDescent="0.2">
      <c r="E140" s="8">
        <v>44764</v>
      </c>
      <c r="F140" s="1" t="s">
        <v>183</v>
      </c>
      <c r="G140" s="1">
        <v>9</v>
      </c>
      <c r="H140" s="1">
        <v>5.5</v>
      </c>
      <c r="I140" s="1">
        <v>49.5</v>
      </c>
    </row>
    <row r="141" spans="5:9" x14ac:dyDescent="0.2">
      <c r="E141" s="8">
        <v>44764</v>
      </c>
      <c r="F141" s="1" t="s">
        <v>183</v>
      </c>
      <c r="G141" s="1">
        <v>10</v>
      </c>
      <c r="H141" s="1">
        <v>5.5</v>
      </c>
      <c r="I141" s="1">
        <v>55</v>
      </c>
    </row>
    <row r="142" spans="5:9" x14ac:dyDescent="0.2">
      <c r="E142" s="8">
        <v>44764</v>
      </c>
      <c r="F142" s="1" t="s">
        <v>193</v>
      </c>
      <c r="G142" s="1">
        <v>6</v>
      </c>
      <c r="H142" s="1">
        <v>4</v>
      </c>
      <c r="I142" s="1">
        <v>24</v>
      </c>
    </row>
    <row r="143" spans="5:9" x14ac:dyDescent="0.2">
      <c r="E143" s="8">
        <v>44764</v>
      </c>
      <c r="F143" s="1" t="s">
        <v>194</v>
      </c>
      <c r="G143" s="1">
        <v>6</v>
      </c>
      <c r="H143" s="1">
        <v>2</v>
      </c>
      <c r="I143" s="1">
        <v>12</v>
      </c>
    </row>
    <row r="144" spans="5:9" x14ac:dyDescent="0.2">
      <c r="E144" s="8">
        <v>44765</v>
      </c>
      <c r="F144" s="1" t="s">
        <v>178</v>
      </c>
      <c r="G144" s="1">
        <v>3</v>
      </c>
      <c r="H144" s="1">
        <v>3</v>
      </c>
      <c r="I144" s="1">
        <v>9</v>
      </c>
    </row>
    <row r="145" spans="5:9" x14ac:dyDescent="0.2">
      <c r="E145" s="8">
        <v>44765</v>
      </c>
      <c r="F145" s="1" t="s">
        <v>181</v>
      </c>
      <c r="G145" s="1">
        <v>3</v>
      </c>
      <c r="H145" s="1">
        <v>5</v>
      </c>
      <c r="I145" s="1">
        <v>15</v>
      </c>
    </row>
    <row r="146" spans="5:9" x14ac:dyDescent="0.2">
      <c r="E146" s="8">
        <v>44767</v>
      </c>
      <c r="F146" s="1" t="s">
        <v>179</v>
      </c>
      <c r="G146" s="1">
        <v>23</v>
      </c>
      <c r="H146" s="1">
        <v>3</v>
      </c>
      <c r="I146" s="1">
        <v>69</v>
      </c>
    </row>
    <row r="147" spans="5:9" x14ac:dyDescent="0.2">
      <c r="E147" s="8">
        <v>44767</v>
      </c>
      <c r="F147" s="1" t="s">
        <v>173</v>
      </c>
      <c r="G147" s="1">
        <v>4</v>
      </c>
      <c r="H147" s="1">
        <v>2.5</v>
      </c>
      <c r="I147" s="1">
        <v>10</v>
      </c>
    </row>
    <row r="148" spans="5:9" x14ac:dyDescent="0.2">
      <c r="E148" s="8">
        <v>44767</v>
      </c>
      <c r="F148" s="1" t="s">
        <v>190</v>
      </c>
      <c r="G148" s="1">
        <v>7</v>
      </c>
      <c r="H148" s="1">
        <v>5</v>
      </c>
      <c r="I148" s="1">
        <v>35</v>
      </c>
    </row>
    <row r="149" spans="5:9" x14ac:dyDescent="0.2">
      <c r="E149" s="8">
        <v>44767</v>
      </c>
      <c r="F149" s="1" t="s">
        <v>183</v>
      </c>
      <c r="G149" s="1">
        <v>9</v>
      </c>
      <c r="H149" s="1">
        <v>5.5</v>
      </c>
      <c r="I149" s="1">
        <v>49.5</v>
      </c>
    </row>
    <row r="150" spans="5:9" x14ac:dyDescent="0.2">
      <c r="E150" s="8">
        <v>44767</v>
      </c>
      <c r="F150" s="1" t="s">
        <v>195</v>
      </c>
      <c r="G150" s="1">
        <v>8</v>
      </c>
      <c r="H150" s="1">
        <v>4</v>
      </c>
      <c r="I150" s="1">
        <v>32</v>
      </c>
    </row>
    <row r="151" spans="5:9" x14ac:dyDescent="0.2">
      <c r="E151" s="8">
        <v>44767</v>
      </c>
      <c r="F151" s="1" t="s">
        <v>170</v>
      </c>
      <c r="G151" s="1">
        <v>3</v>
      </c>
      <c r="H151" s="1">
        <v>1.3</v>
      </c>
      <c r="I151" s="1">
        <v>3.9000000000000004</v>
      </c>
    </row>
    <row r="152" spans="5:9" x14ac:dyDescent="0.2">
      <c r="E152" s="8">
        <v>44768</v>
      </c>
      <c r="F152" s="1" t="s">
        <v>171</v>
      </c>
      <c r="G152" s="1">
        <v>3</v>
      </c>
      <c r="H152" s="1">
        <v>4</v>
      </c>
      <c r="I152" s="1">
        <v>12</v>
      </c>
    </row>
    <row r="153" spans="5:9" x14ac:dyDescent="0.2">
      <c r="E153" s="8">
        <v>44768</v>
      </c>
      <c r="F153" s="1" t="s">
        <v>173</v>
      </c>
      <c r="G153" s="1">
        <v>4</v>
      </c>
      <c r="H153" s="1">
        <v>2.5</v>
      </c>
      <c r="I153" s="1">
        <v>10</v>
      </c>
    </row>
    <row r="154" spans="5:9" x14ac:dyDescent="0.2">
      <c r="E154" s="8">
        <v>44768</v>
      </c>
      <c r="F154" s="1" t="s">
        <v>180</v>
      </c>
      <c r="G154" s="1">
        <v>7</v>
      </c>
      <c r="H154" s="1">
        <v>2</v>
      </c>
      <c r="I154" s="1">
        <v>14</v>
      </c>
    </row>
    <row r="155" spans="5:9" x14ac:dyDescent="0.2">
      <c r="E155" s="8">
        <v>44768</v>
      </c>
      <c r="F155" s="1" t="s">
        <v>180</v>
      </c>
      <c r="G155" s="1">
        <v>23</v>
      </c>
      <c r="H155" s="1">
        <v>2</v>
      </c>
      <c r="I155" s="1">
        <v>46</v>
      </c>
    </row>
    <row r="156" spans="5:9" x14ac:dyDescent="0.2">
      <c r="E156" s="8">
        <v>44768</v>
      </c>
      <c r="F156" s="1" t="s">
        <v>196</v>
      </c>
      <c r="G156" s="1">
        <v>9</v>
      </c>
      <c r="H156" s="1">
        <v>2.5</v>
      </c>
      <c r="I156" s="1">
        <v>22.5</v>
      </c>
    </row>
    <row r="157" spans="5:9" x14ac:dyDescent="0.2">
      <c r="E157" s="8">
        <v>44768</v>
      </c>
      <c r="F157" s="1" t="s">
        <v>197</v>
      </c>
      <c r="G157" s="1">
        <v>10</v>
      </c>
      <c r="H157" s="1">
        <v>5</v>
      </c>
      <c r="I157" s="1">
        <v>50</v>
      </c>
    </row>
    <row r="158" spans="5:9" x14ac:dyDescent="0.2">
      <c r="E158" s="8">
        <v>44768</v>
      </c>
      <c r="F158" s="1" t="s">
        <v>198</v>
      </c>
      <c r="G158" s="1">
        <v>6</v>
      </c>
      <c r="H158" s="1">
        <v>10</v>
      </c>
      <c r="I158" s="1">
        <v>60</v>
      </c>
    </row>
    <row r="159" spans="5:9" x14ac:dyDescent="0.2">
      <c r="E159" s="8">
        <v>44769</v>
      </c>
      <c r="F159" s="1" t="s">
        <v>192</v>
      </c>
      <c r="G159" s="1">
        <v>3</v>
      </c>
      <c r="H159" s="1">
        <v>4</v>
      </c>
      <c r="I159" s="1">
        <v>12</v>
      </c>
    </row>
    <row r="160" spans="5:9" x14ac:dyDescent="0.2">
      <c r="E160" s="8">
        <v>44769</v>
      </c>
      <c r="F160" s="1" t="s">
        <v>199</v>
      </c>
      <c r="G160" s="1">
        <v>8</v>
      </c>
      <c r="H160" s="1">
        <v>4</v>
      </c>
      <c r="I160" s="1">
        <v>32</v>
      </c>
    </row>
    <row r="161" spans="5:9" x14ac:dyDescent="0.2">
      <c r="E161" s="8">
        <v>44769</v>
      </c>
      <c r="F161" s="1" t="s">
        <v>200</v>
      </c>
      <c r="G161" s="1">
        <v>10</v>
      </c>
      <c r="H161" s="1">
        <v>5</v>
      </c>
      <c r="I161" s="1">
        <v>50</v>
      </c>
    </row>
    <row r="162" spans="5:9" x14ac:dyDescent="0.2">
      <c r="E162" s="8">
        <v>44770</v>
      </c>
      <c r="F162" s="1" t="s">
        <v>170</v>
      </c>
      <c r="G162" s="1">
        <v>4</v>
      </c>
      <c r="H162" s="1">
        <v>1.3</v>
      </c>
      <c r="I162" s="1">
        <v>5.2</v>
      </c>
    </row>
    <row r="163" spans="5:9" x14ac:dyDescent="0.2">
      <c r="E163" s="8">
        <v>44771</v>
      </c>
      <c r="F163" s="1" t="s">
        <v>178</v>
      </c>
      <c r="G163" s="1">
        <v>1</v>
      </c>
      <c r="H163" s="1">
        <v>3</v>
      </c>
      <c r="I163" s="1">
        <v>3</v>
      </c>
    </row>
    <row r="164" spans="5:9" x14ac:dyDescent="0.2">
      <c r="E164" s="8">
        <v>44771</v>
      </c>
      <c r="F164" s="1" t="s">
        <v>179</v>
      </c>
      <c r="G164" s="1">
        <v>5</v>
      </c>
      <c r="H164" s="1">
        <v>3</v>
      </c>
      <c r="I164" s="1">
        <v>15</v>
      </c>
    </row>
    <row r="165" spans="5:9" x14ac:dyDescent="0.2">
      <c r="E165" s="8">
        <v>44771</v>
      </c>
      <c r="F165" s="1" t="s">
        <v>180</v>
      </c>
      <c r="G165" s="1">
        <v>9</v>
      </c>
      <c r="H165" s="1">
        <v>2</v>
      </c>
      <c r="I165" s="1">
        <v>18</v>
      </c>
    </row>
    <row r="166" spans="5:9" x14ac:dyDescent="0.2">
      <c r="E166" s="8">
        <v>44771</v>
      </c>
      <c r="F166" s="1" t="s">
        <v>181</v>
      </c>
      <c r="G166" s="1">
        <v>1</v>
      </c>
      <c r="H166" s="1">
        <v>5</v>
      </c>
      <c r="I166" s="1">
        <v>5</v>
      </c>
    </row>
    <row r="167" spans="5:9" x14ac:dyDescent="0.2">
      <c r="E167" s="8">
        <v>44771</v>
      </c>
      <c r="F167" s="1" t="s">
        <v>179</v>
      </c>
      <c r="G167" s="1">
        <v>8</v>
      </c>
      <c r="H167" s="1">
        <v>3</v>
      </c>
      <c r="I167" s="1">
        <v>24</v>
      </c>
    </row>
    <row r="168" spans="5:9" x14ac:dyDescent="0.2">
      <c r="E168" s="8">
        <v>44771</v>
      </c>
      <c r="F168" s="1" t="s">
        <v>171</v>
      </c>
      <c r="G168" s="1">
        <v>4</v>
      </c>
      <c r="H168" s="1">
        <v>4</v>
      </c>
      <c r="I168" s="1">
        <v>16</v>
      </c>
    </row>
    <row r="169" spans="5:9" x14ac:dyDescent="0.2">
      <c r="E169" s="8">
        <v>44774</v>
      </c>
      <c r="F169" s="1" t="s">
        <v>180</v>
      </c>
      <c r="G169" s="1">
        <v>6</v>
      </c>
      <c r="H169" s="1">
        <v>2</v>
      </c>
      <c r="I169" s="1">
        <v>12</v>
      </c>
    </row>
    <row r="170" spans="5:9" x14ac:dyDescent="0.2">
      <c r="E170" s="8">
        <v>44774</v>
      </c>
      <c r="F170" s="1" t="s">
        <v>179</v>
      </c>
      <c r="G170" s="1">
        <v>5</v>
      </c>
      <c r="H170" s="1">
        <v>3</v>
      </c>
      <c r="I170" s="1">
        <v>15</v>
      </c>
    </row>
    <row r="171" spans="5:9" x14ac:dyDescent="0.2">
      <c r="E171" s="8">
        <v>44774</v>
      </c>
      <c r="F171" s="1" t="s">
        <v>182</v>
      </c>
      <c r="G171" s="1">
        <v>53</v>
      </c>
      <c r="H171" s="1">
        <v>6</v>
      </c>
      <c r="I171" s="1">
        <v>318</v>
      </c>
    </row>
    <row r="172" spans="5:9" x14ac:dyDescent="0.2">
      <c r="E172" s="8">
        <v>44775</v>
      </c>
      <c r="F172" s="1" t="s">
        <v>173</v>
      </c>
      <c r="G172" s="1">
        <v>9</v>
      </c>
      <c r="H172" s="1">
        <v>2.5</v>
      </c>
      <c r="I172" s="1">
        <v>22.5</v>
      </c>
    </row>
    <row r="173" spans="5:9" x14ac:dyDescent="0.2">
      <c r="E173" s="8">
        <v>44775</v>
      </c>
      <c r="F173" s="1" t="s">
        <v>183</v>
      </c>
      <c r="G173" s="1">
        <v>7</v>
      </c>
      <c r="H173" s="1">
        <v>5.5</v>
      </c>
      <c r="I173" s="1">
        <v>38.5</v>
      </c>
    </row>
    <row r="174" spans="5:9" x14ac:dyDescent="0.2">
      <c r="E174" s="8">
        <v>44775</v>
      </c>
      <c r="F174" s="1" t="s">
        <v>179</v>
      </c>
      <c r="G174" s="1">
        <v>3</v>
      </c>
      <c r="H174" s="1">
        <v>3</v>
      </c>
      <c r="I174" s="1">
        <v>9</v>
      </c>
    </row>
    <row r="175" spans="5:9" x14ac:dyDescent="0.2">
      <c r="E175" s="8">
        <v>44775</v>
      </c>
      <c r="F175" s="1" t="s">
        <v>173</v>
      </c>
      <c r="G175" s="1">
        <v>4</v>
      </c>
      <c r="H175" s="1">
        <v>2.5</v>
      </c>
      <c r="I175" s="1">
        <v>10</v>
      </c>
    </row>
    <row r="176" spans="5:9" x14ac:dyDescent="0.2">
      <c r="E176" s="8">
        <v>44776</v>
      </c>
      <c r="F176" s="1" t="s">
        <v>182</v>
      </c>
      <c r="G176" s="1">
        <v>9</v>
      </c>
      <c r="H176" s="1">
        <v>6</v>
      </c>
      <c r="I176" s="1">
        <v>54</v>
      </c>
    </row>
    <row r="177" spans="5:9" x14ac:dyDescent="0.2">
      <c r="E177" s="8">
        <v>44776</v>
      </c>
      <c r="F177" s="1" t="s">
        <v>192</v>
      </c>
      <c r="G177" s="1">
        <v>3</v>
      </c>
      <c r="H177" s="1">
        <v>4</v>
      </c>
      <c r="I177" s="1">
        <v>12</v>
      </c>
    </row>
    <row r="178" spans="5:9" x14ac:dyDescent="0.2">
      <c r="E178" s="8">
        <v>44776</v>
      </c>
      <c r="F178" s="1" t="s">
        <v>180</v>
      </c>
      <c r="G178" s="1">
        <v>9</v>
      </c>
      <c r="H178" s="1">
        <v>2</v>
      </c>
      <c r="I178" s="1">
        <v>18</v>
      </c>
    </row>
    <row r="179" spans="5:9" x14ac:dyDescent="0.2">
      <c r="E179" s="8">
        <v>44776</v>
      </c>
      <c r="F179" s="1" t="s">
        <v>179</v>
      </c>
      <c r="G179" s="1">
        <v>8</v>
      </c>
      <c r="H179" s="1">
        <v>3</v>
      </c>
      <c r="I179" s="1">
        <v>24</v>
      </c>
    </row>
    <row r="180" spans="5:9" x14ac:dyDescent="0.2">
      <c r="E180" s="8">
        <v>44777</v>
      </c>
      <c r="F180" s="1" t="s">
        <v>195</v>
      </c>
      <c r="G180" s="1">
        <v>7</v>
      </c>
      <c r="H180" s="1">
        <v>4</v>
      </c>
      <c r="I180" s="1">
        <v>28</v>
      </c>
    </row>
    <row r="181" spans="5:9" x14ac:dyDescent="0.2">
      <c r="E181" s="8">
        <v>44778</v>
      </c>
      <c r="F181" s="1" t="s">
        <v>180</v>
      </c>
      <c r="G181" s="1">
        <v>5</v>
      </c>
      <c r="H181" s="1">
        <v>2</v>
      </c>
      <c r="I181" s="1">
        <v>10</v>
      </c>
    </row>
    <row r="182" spans="5:9" x14ac:dyDescent="0.2">
      <c r="E182" s="8">
        <v>44778</v>
      </c>
      <c r="F182" s="1" t="s">
        <v>184</v>
      </c>
      <c r="G182" s="1">
        <v>3</v>
      </c>
      <c r="H182" s="1">
        <v>2</v>
      </c>
      <c r="I182" s="1">
        <v>6</v>
      </c>
    </row>
    <row r="183" spans="5:9" x14ac:dyDescent="0.2">
      <c r="E183" s="8">
        <v>44778</v>
      </c>
      <c r="F183" s="1" t="s">
        <v>180</v>
      </c>
      <c r="G183" s="1">
        <v>48</v>
      </c>
      <c r="H183" s="1">
        <v>2</v>
      </c>
      <c r="I183" s="1">
        <v>96</v>
      </c>
    </row>
    <row r="184" spans="5:9" x14ac:dyDescent="0.2">
      <c r="E184" s="8">
        <v>44779</v>
      </c>
      <c r="F184" s="1" t="s">
        <v>173</v>
      </c>
      <c r="G184" s="1">
        <v>6</v>
      </c>
      <c r="H184" s="1">
        <v>2.5</v>
      </c>
      <c r="I184" s="1">
        <v>15</v>
      </c>
    </row>
    <row r="185" spans="5:9" x14ac:dyDescent="0.2">
      <c r="E185" s="8">
        <v>44781</v>
      </c>
      <c r="F185" s="1" t="s">
        <v>201</v>
      </c>
      <c r="G185" s="1">
        <v>47</v>
      </c>
      <c r="H185" s="1">
        <v>6</v>
      </c>
      <c r="I185" s="1">
        <v>282</v>
      </c>
    </row>
    <row r="186" spans="5:9" x14ac:dyDescent="0.2">
      <c r="E186" s="8">
        <v>44781</v>
      </c>
      <c r="F186" s="1" t="s">
        <v>179</v>
      </c>
      <c r="G186" s="1">
        <v>6</v>
      </c>
      <c r="H186" s="1">
        <v>3</v>
      </c>
      <c r="I186" s="1">
        <v>18</v>
      </c>
    </row>
    <row r="187" spans="5:9" x14ac:dyDescent="0.2">
      <c r="E187" s="8">
        <v>44781</v>
      </c>
      <c r="F187" s="1" t="s">
        <v>179</v>
      </c>
      <c r="G187" s="1">
        <v>10</v>
      </c>
      <c r="H187" s="1">
        <v>3</v>
      </c>
      <c r="I187" s="1">
        <v>30</v>
      </c>
    </row>
    <row r="188" spans="5:9" x14ac:dyDescent="0.2">
      <c r="E188" s="8">
        <v>44782</v>
      </c>
      <c r="F188" s="1" t="s">
        <v>179</v>
      </c>
      <c r="G188" s="1">
        <v>9</v>
      </c>
      <c r="H188" s="1">
        <v>3</v>
      </c>
      <c r="I188" s="1">
        <v>27</v>
      </c>
    </row>
    <row r="189" spans="5:9" x14ac:dyDescent="0.2">
      <c r="E189" s="8">
        <v>44782</v>
      </c>
      <c r="F189" s="1" t="s">
        <v>201</v>
      </c>
      <c r="G189" s="1">
        <v>8</v>
      </c>
      <c r="H189" s="1">
        <v>6</v>
      </c>
      <c r="I189" s="1">
        <v>48</v>
      </c>
    </row>
    <row r="190" spans="5:9" x14ac:dyDescent="0.2">
      <c r="E190" s="8">
        <v>44782</v>
      </c>
      <c r="F190" s="1" t="s">
        <v>187</v>
      </c>
      <c r="G190" s="1">
        <v>7</v>
      </c>
      <c r="H190" s="1">
        <v>6</v>
      </c>
      <c r="I190" s="1">
        <v>42</v>
      </c>
    </row>
    <row r="191" spans="5:9" x14ac:dyDescent="0.2">
      <c r="E191" s="8">
        <v>44782</v>
      </c>
      <c r="F191" s="1" t="s">
        <v>180</v>
      </c>
      <c r="G191" s="1">
        <v>10</v>
      </c>
      <c r="H191" s="1">
        <v>2</v>
      </c>
      <c r="I191" s="1">
        <v>20</v>
      </c>
    </row>
    <row r="192" spans="5:9" x14ac:dyDescent="0.2">
      <c r="E192" s="8">
        <v>44782</v>
      </c>
      <c r="F192" s="1" t="s">
        <v>186</v>
      </c>
      <c r="G192" s="1">
        <v>3</v>
      </c>
      <c r="H192" s="1">
        <v>2</v>
      </c>
      <c r="I192" s="1">
        <v>6</v>
      </c>
    </row>
    <row r="193" spans="5:9" x14ac:dyDescent="0.2">
      <c r="E193" s="8">
        <v>44782</v>
      </c>
      <c r="F193" s="1" t="s">
        <v>186</v>
      </c>
      <c r="G193" s="1">
        <v>3</v>
      </c>
      <c r="H193" s="1">
        <v>2</v>
      </c>
      <c r="I193" s="1">
        <v>6</v>
      </c>
    </row>
    <row r="194" spans="5:9" x14ac:dyDescent="0.2">
      <c r="E194" s="8">
        <v>44782</v>
      </c>
      <c r="F194" s="1" t="s">
        <v>187</v>
      </c>
      <c r="G194" s="1">
        <v>7</v>
      </c>
      <c r="H194" s="1">
        <v>6</v>
      </c>
      <c r="I194" s="1">
        <v>42</v>
      </c>
    </row>
    <row r="195" spans="5:9" x14ac:dyDescent="0.2">
      <c r="E195" s="8">
        <v>44782</v>
      </c>
      <c r="F195" s="1" t="s">
        <v>192</v>
      </c>
      <c r="G195" s="1">
        <v>3</v>
      </c>
      <c r="H195" s="1">
        <v>4</v>
      </c>
      <c r="I195" s="1">
        <v>12</v>
      </c>
    </row>
    <row r="196" spans="5:9" x14ac:dyDescent="0.2">
      <c r="E196" s="8">
        <v>44782</v>
      </c>
      <c r="F196" s="1" t="s">
        <v>179</v>
      </c>
      <c r="G196" s="1">
        <v>42</v>
      </c>
      <c r="H196" s="1">
        <v>3</v>
      </c>
      <c r="I196" s="1">
        <v>126</v>
      </c>
    </row>
    <row r="197" spans="5:9" x14ac:dyDescent="0.2">
      <c r="E197" s="8">
        <v>44783</v>
      </c>
      <c r="F197" s="1" t="s">
        <v>179</v>
      </c>
      <c r="G197" s="1">
        <v>5</v>
      </c>
      <c r="H197" s="1">
        <v>3</v>
      </c>
      <c r="I197" s="1">
        <v>15</v>
      </c>
    </row>
    <row r="198" spans="5:9" x14ac:dyDescent="0.2">
      <c r="E198" s="8">
        <v>44783</v>
      </c>
      <c r="F198" s="1" t="s">
        <v>180</v>
      </c>
      <c r="G198" s="1">
        <v>7</v>
      </c>
      <c r="H198" s="1">
        <v>2</v>
      </c>
      <c r="I198" s="1">
        <v>14</v>
      </c>
    </row>
    <row r="199" spans="5:9" x14ac:dyDescent="0.2">
      <c r="E199" s="8">
        <v>44783</v>
      </c>
      <c r="F199" s="1" t="s">
        <v>189</v>
      </c>
      <c r="G199" s="1">
        <v>4</v>
      </c>
      <c r="H199" s="1">
        <v>10</v>
      </c>
      <c r="I199" s="1">
        <v>40</v>
      </c>
    </row>
    <row r="200" spans="5:9" x14ac:dyDescent="0.2">
      <c r="E200" s="8">
        <v>44783</v>
      </c>
      <c r="F200" s="1" t="s">
        <v>189</v>
      </c>
      <c r="G200" s="1">
        <v>4</v>
      </c>
      <c r="H200" s="1">
        <v>10</v>
      </c>
      <c r="I200" s="1">
        <v>40</v>
      </c>
    </row>
    <row r="201" spans="5:9" x14ac:dyDescent="0.2">
      <c r="E201" s="8">
        <v>44783</v>
      </c>
      <c r="F201" s="1" t="s">
        <v>184</v>
      </c>
      <c r="G201" s="1">
        <v>3</v>
      </c>
      <c r="H201" s="1">
        <v>2</v>
      </c>
      <c r="I201" s="1">
        <v>6</v>
      </c>
    </row>
    <row r="202" spans="5:9" x14ac:dyDescent="0.2">
      <c r="E202" s="8">
        <v>44783</v>
      </c>
      <c r="F202" s="1" t="s">
        <v>184</v>
      </c>
      <c r="G202" s="1">
        <v>3</v>
      </c>
      <c r="H202" s="1">
        <v>2</v>
      </c>
      <c r="I202" s="1">
        <v>6</v>
      </c>
    </row>
    <row r="203" spans="5:9" x14ac:dyDescent="0.2">
      <c r="E203" s="8">
        <v>44783</v>
      </c>
      <c r="F203" s="1" t="s">
        <v>185</v>
      </c>
      <c r="G203" s="1">
        <v>3</v>
      </c>
      <c r="H203" s="1">
        <v>4</v>
      </c>
      <c r="I203" s="1">
        <v>12</v>
      </c>
    </row>
    <row r="204" spans="5:9" x14ac:dyDescent="0.2">
      <c r="E204" s="8">
        <v>44783</v>
      </c>
      <c r="F204" s="1" t="s">
        <v>185</v>
      </c>
      <c r="G204" s="1">
        <v>3</v>
      </c>
      <c r="H204" s="1">
        <v>4</v>
      </c>
      <c r="I204" s="1">
        <v>12</v>
      </c>
    </row>
    <row r="205" spans="5:9" x14ac:dyDescent="0.2">
      <c r="E205" s="8">
        <v>44783</v>
      </c>
      <c r="F205" s="1" t="s">
        <v>178</v>
      </c>
      <c r="G205" s="1">
        <v>3</v>
      </c>
      <c r="H205" s="1">
        <v>3</v>
      </c>
      <c r="I205" s="1">
        <v>9</v>
      </c>
    </row>
    <row r="206" spans="5:9" x14ac:dyDescent="0.2">
      <c r="E206" s="8">
        <v>44783</v>
      </c>
      <c r="F206" s="1" t="s">
        <v>181</v>
      </c>
      <c r="G206" s="1">
        <v>3</v>
      </c>
      <c r="H206" s="1">
        <v>5</v>
      </c>
      <c r="I206" s="1">
        <v>15</v>
      </c>
    </row>
    <row r="207" spans="5:9" x14ac:dyDescent="0.2">
      <c r="E207" s="8">
        <v>44783</v>
      </c>
      <c r="F207" s="1" t="s">
        <v>182</v>
      </c>
      <c r="G207" s="1">
        <v>26</v>
      </c>
      <c r="H207" s="1">
        <v>6</v>
      </c>
      <c r="I207" s="1">
        <v>156</v>
      </c>
    </row>
    <row r="208" spans="5:9" x14ac:dyDescent="0.2">
      <c r="E208" s="8">
        <v>44784</v>
      </c>
      <c r="F208" s="1" t="s">
        <v>173</v>
      </c>
      <c r="G208" s="1">
        <v>6</v>
      </c>
      <c r="H208" s="1">
        <v>2.5</v>
      </c>
      <c r="I208" s="1">
        <v>15</v>
      </c>
    </row>
    <row r="209" spans="5:9" x14ac:dyDescent="0.2">
      <c r="E209" s="8">
        <v>44784</v>
      </c>
      <c r="F209" s="1" t="s">
        <v>176</v>
      </c>
      <c r="G209" s="1">
        <v>5</v>
      </c>
      <c r="H209" s="1">
        <v>2.5</v>
      </c>
      <c r="I209" s="1">
        <v>12.5</v>
      </c>
    </row>
    <row r="210" spans="5:9" x14ac:dyDescent="0.2">
      <c r="E210" s="8">
        <v>44785</v>
      </c>
      <c r="F210" s="1" t="s">
        <v>180</v>
      </c>
      <c r="G210" s="1">
        <v>7</v>
      </c>
      <c r="H210" s="1">
        <v>2</v>
      </c>
      <c r="I210" s="1">
        <v>14</v>
      </c>
    </row>
    <row r="211" spans="5:9" x14ac:dyDescent="0.2">
      <c r="E211" s="8">
        <v>44788</v>
      </c>
      <c r="F211" s="1" t="s">
        <v>179</v>
      </c>
      <c r="G211" s="1">
        <v>23</v>
      </c>
      <c r="H211" s="1">
        <v>3</v>
      </c>
      <c r="I211" s="1">
        <v>69</v>
      </c>
    </row>
    <row r="212" spans="5:9" x14ac:dyDescent="0.2">
      <c r="E212" s="8">
        <v>44788</v>
      </c>
      <c r="F212" s="1" t="s">
        <v>179</v>
      </c>
      <c r="G212" s="1">
        <v>5</v>
      </c>
      <c r="H212" s="1">
        <v>3</v>
      </c>
      <c r="I212" s="1">
        <v>15</v>
      </c>
    </row>
    <row r="213" spans="5:9" x14ac:dyDescent="0.2">
      <c r="E213" s="8">
        <v>44788</v>
      </c>
      <c r="F213" s="1" t="s">
        <v>188</v>
      </c>
      <c r="G213" s="1">
        <v>7</v>
      </c>
      <c r="H213" s="1">
        <v>5</v>
      </c>
      <c r="I213" s="1">
        <v>35</v>
      </c>
    </row>
    <row r="214" spans="5:9" x14ac:dyDescent="0.2">
      <c r="E214" s="8">
        <v>44788</v>
      </c>
      <c r="F214" s="1" t="s">
        <v>188</v>
      </c>
      <c r="G214" s="1">
        <v>7</v>
      </c>
      <c r="H214" s="1">
        <v>5</v>
      </c>
      <c r="I214" s="1">
        <v>35</v>
      </c>
    </row>
    <row r="215" spans="5:9" x14ac:dyDescent="0.2">
      <c r="E215" s="8">
        <v>44788</v>
      </c>
      <c r="F215" s="1" t="s">
        <v>182</v>
      </c>
      <c r="G215" s="1">
        <v>40</v>
      </c>
      <c r="H215" s="1">
        <v>6</v>
      </c>
      <c r="I215" s="1">
        <v>240</v>
      </c>
    </row>
    <row r="216" spans="5:9" x14ac:dyDescent="0.2">
      <c r="E216" s="8">
        <v>44788</v>
      </c>
      <c r="F216" s="1" t="s">
        <v>173</v>
      </c>
      <c r="G216" s="1">
        <v>4</v>
      </c>
      <c r="H216" s="1">
        <v>2.5</v>
      </c>
      <c r="I216" s="1">
        <v>10</v>
      </c>
    </row>
    <row r="217" spans="5:9" x14ac:dyDescent="0.2">
      <c r="E217" s="8">
        <v>44789</v>
      </c>
      <c r="F217" s="1" t="s">
        <v>172</v>
      </c>
      <c r="G217" s="1">
        <v>44</v>
      </c>
      <c r="H217" s="1">
        <v>2</v>
      </c>
      <c r="I217" s="1">
        <v>88</v>
      </c>
    </row>
    <row r="218" spans="5:9" x14ac:dyDescent="0.2">
      <c r="E218" s="8">
        <v>44789</v>
      </c>
      <c r="F218" s="1" t="s">
        <v>170</v>
      </c>
      <c r="G218" s="1">
        <v>3</v>
      </c>
      <c r="H218" s="1">
        <v>1.3</v>
      </c>
      <c r="I218" s="1">
        <v>3.9000000000000004</v>
      </c>
    </row>
    <row r="219" spans="5:9" x14ac:dyDescent="0.2">
      <c r="E219" s="8">
        <v>44789</v>
      </c>
      <c r="F219" s="1" t="s">
        <v>172</v>
      </c>
      <c r="G219" s="1">
        <v>6</v>
      </c>
      <c r="H219" s="1">
        <v>2</v>
      </c>
      <c r="I219" s="1">
        <v>12</v>
      </c>
    </row>
    <row r="220" spans="5:9" x14ac:dyDescent="0.2">
      <c r="E220" s="8">
        <v>44789</v>
      </c>
      <c r="F220" s="1" t="s">
        <v>202</v>
      </c>
      <c r="G220" s="1">
        <v>3</v>
      </c>
      <c r="H220" s="1">
        <v>2</v>
      </c>
      <c r="I220" s="1">
        <v>6</v>
      </c>
    </row>
    <row r="221" spans="5:9" x14ac:dyDescent="0.2">
      <c r="E221" s="8">
        <v>44789</v>
      </c>
      <c r="F221" s="1" t="s">
        <v>171</v>
      </c>
      <c r="G221" s="1">
        <v>3</v>
      </c>
      <c r="H221" s="1">
        <v>4</v>
      </c>
      <c r="I221" s="1">
        <v>12</v>
      </c>
    </row>
    <row r="222" spans="5:9" x14ac:dyDescent="0.2">
      <c r="E222" s="8">
        <v>44790</v>
      </c>
      <c r="F222" s="1" t="s">
        <v>180</v>
      </c>
      <c r="G222" s="1">
        <v>7</v>
      </c>
      <c r="H222" s="1">
        <v>2</v>
      </c>
      <c r="I222" s="1">
        <v>14</v>
      </c>
    </row>
    <row r="223" spans="5:9" x14ac:dyDescent="0.2">
      <c r="E223" s="8">
        <v>44790</v>
      </c>
      <c r="F223" s="1" t="s">
        <v>180</v>
      </c>
      <c r="G223" s="1">
        <v>23</v>
      </c>
      <c r="H223" s="1">
        <v>2</v>
      </c>
      <c r="I223" s="1">
        <v>46</v>
      </c>
    </row>
    <row r="224" spans="5:9" x14ac:dyDescent="0.2">
      <c r="E224" s="8">
        <v>44790</v>
      </c>
      <c r="F224" s="1" t="s">
        <v>183</v>
      </c>
      <c r="G224" s="1">
        <v>7</v>
      </c>
      <c r="H224" s="1">
        <v>5.5</v>
      </c>
      <c r="I224" s="1">
        <v>38.5</v>
      </c>
    </row>
    <row r="225" spans="5:9" x14ac:dyDescent="0.2">
      <c r="E225" s="8">
        <v>44790</v>
      </c>
      <c r="F225" s="1" t="s">
        <v>202</v>
      </c>
      <c r="G225" s="1">
        <v>3</v>
      </c>
      <c r="H225" s="1">
        <v>2</v>
      </c>
      <c r="I225" s="1">
        <v>6</v>
      </c>
    </row>
    <row r="226" spans="5:9" x14ac:dyDescent="0.2">
      <c r="E226" s="8">
        <v>44790</v>
      </c>
      <c r="F226" s="1" t="s">
        <v>173</v>
      </c>
      <c r="G226" s="1">
        <v>10</v>
      </c>
      <c r="H226" s="1">
        <v>2.5</v>
      </c>
      <c r="I226" s="1">
        <v>25</v>
      </c>
    </row>
    <row r="227" spans="5:9" x14ac:dyDescent="0.2">
      <c r="E227" s="8">
        <v>44790</v>
      </c>
      <c r="F227" s="1" t="s">
        <v>184</v>
      </c>
      <c r="G227" s="1">
        <v>5</v>
      </c>
      <c r="H227" s="1">
        <v>2</v>
      </c>
      <c r="I227" s="1">
        <v>10</v>
      </c>
    </row>
    <row r="228" spans="5:9" x14ac:dyDescent="0.2">
      <c r="E228" s="8">
        <v>44790</v>
      </c>
      <c r="F228" s="1" t="s">
        <v>176</v>
      </c>
      <c r="G228" s="1">
        <v>8</v>
      </c>
      <c r="H228" s="1">
        <v>2.5</v>
      </c>
      <c r="I228" s="1">
        <v>20</v>
      </c>
    </row>
    <row r="229" spans="5:9" x14ac:dyDescent="0.2">
      <c r="E229" s="8">
        <v>44790</v>
      </c>
      <c r="F229" s="1" t="s">
        <v>190</v>
      </c>
      <c r="G229" s="1">
        <v>8</v>
      </c>
      <c r="H229" s="1">
        <v>5</v>
      </c>
      <c r="I229" s="1">
        <v>40</v>
      </c>
    </row>
    <row r="230" spans="5:9" x14ac:dyDescent="0.2">
      <c r="E230" s="8">
        <v>44790</v>
      </c>
      <c r="F230" s="1" t="s">
        <v>190</v>
      </c>
      <c r="G230" s="1">
        <v>8</v>
      </c>
      <c r="H230" s="1">
        <v>5</v>
      </c>
      <c r="I230" s="1">
        <v>40</v>
      </c>
    </row>
    <row r="231" spans="5:9" x14ac:dyDescent="0.2">
      <c r="E231" s="8">
        <v>44791</v>
      </c>
      <c r="F231" s="1" t="s">
        <v>184</v>
      </c>
      <c r="G231" s="1">
        <v>5</v>
      </c>
      <c r="H231" s="1">
        <v>2</v>
      </c>
      <c r="I231" s="1">
        <v>10</v>
      </c>
    </row>
    <row r="232" spans="5:9" x14ac:dyDescent="0.2">
      <c r="E232" s="8">
        <v>44791</v>
      </c>
      <c r="F232" s="1" t="s">
        <v>192</v>
      </c>
      <c r="G232" s="1">
        <v>3</v>
      </c>
      <c r="H232" s="1">
        <v>4</v>
      </c>
      <c r="I232" s="1">
        <v>12</v>
      </c>
    </row>
    <row r="233" spans="5:9" x14ac:dyDescent="0.2">
      <c r="E233" s="8">
        <v>44792</v>
      </c>
      <c r="F233" s="1" t="s">
        <v>184</v>
      </c>
      <c r="G233" s="1">
        <v>5</v>
      </c>
      <c r="H233" s="1">
        <v>2</v>
      </c>
      <c r="I233" s="1">
        <v>10</v>
      </c>
    </row>
    <row r="234" spans="5:9" x14ac:dyDescent="0.2">
      <c r="E234" s="8">
        <v>44792</v>
      </c>
      <c r="F234" s="1" t="s">
        <v>175</v>
      </c>
      <c r="G234" s="1">
        <v>4</v>
      </c>
      <c r="H234" s="1">
        <v>2</v>
      </c>
      <c r="I234" s="1">
        <v>8</v>
      </c>
    </row>
    <row r="235" spans="5:9" x14ac:dyDescent="0.2">
      <c r="E235" s="8">
        <v>44793</v>
      </c>
      <c r="F235" s="1" t="s">
        <v>182</v>
      </c>
      <c r="G235" s="1">
        <v>10</v>
      </c>
      <c r="H235" s="1">
        <v>6</v>
      </c>
      <c r="I235" s="1">
        <v>60</v>
      </c>
    </row>
    <row r="236" spans="5:9" x14ac:dyDescent="0.2">
      <c r="E236" s="8">
        <v>44793</v>
      </c>
      <c r="F236" s="1" t="s">
        <v>184</v>
      </c>
      <c r="G236" s="1">
        <v>5</v>
      </c>
      <c r="H236" s="1">
        <v>2</v>
      </c>
      <c r="I236" s="1">
        <v>10</v>
      </c>
    </row>
    <row r="237" spans="5:9" x14ac:dyDescent="0.2">
      <c r="E237" s="8">
        <v>44795</v>
      </c>
      <c r="F237" s="1" t="s">
        <v>174</v>
      </c>
      <c r="G237" s="1">
        <v>7</v>
      </c>
      <c r="H237" s="1">
        <v>4</v>
      </c>
      <c r="I237" s="1">
        <v>28</v>
      </c>
    </row>
    <row r="238" spans="5:9" x14ac:dyDescent="0.2">
      <c r="E238" s="8">
        <v>44795</v>
      </c>
      <c r="F238" s="1" t="s">
        <v>184</v>
      </c>
      <c r="G238" s="1">
        <v>5</v>
      </c>
      <c r="H238" s="1">
        <v>2</v>
      </c>
      <c r="I238" s="1">
        <v>10</v>
      </c>
    </row>
    <row r="239" spans="5:9" x14ac:dyDescent="0.2">
      <c r="E239" s="8">
        <v>44795</v>
      </c>
      <c r="F239" s="1" t="s">
        <v>174</v>
      </c>
      <c r="G239" s="1">
        <v>7</v>
      </c>
      <c r="H239" s="1">
        <v>4</v>
      </c>
      <c r="I239" s="1">
        <v>28</v>
      </c>
    </row>
    <row r="240" spans="5:9" x14ac:dyDescent="0.2">
      <c r="E240" s="8">
        <v>44795</v>
      </c>
      <c r="F240" s="1" t="s">
        <v>179</v>
      </c>
      <c r="G240" s="1">
        <v>35</v>
      </c>
      <c r="H240" s="1">
        <v>3</v>
      </c>
      <c r="I240" s="1">
        <v>105</v>
      </c>
    </row>
    <row r="241" spans="5:9" x14ac:dyDescent="0.2">
      <c r="E241" s="8">
        <v>44796</v>
      </c>
      <c r="F241" s="1" t="s">
        <v>192</v>
      </c>
      <c r="G241" s="1">
        <v>3</v>
      </c>
      <c r="H241" s="1">
        <v>4</v>
      </c>
      <c r="I241" s="1">
        <v>12</v>
      </c>
    </row>
    <row r="242" spans="5:9" x14ac:dyDescent="0.2">
      <c r="E242" s="8">
        <v>44796</v>
      </c>
      <c r="F242" s="1" t="s">
        <v>184</v>
      </c>
      <c r="G242" s="1">
        <v>5</v>
      </c>
      <c r="H242" s="1">
        <v>2</v>
      </c>
      <c r="I242" s="1">
        <v>10</v>
      </c>
    </row>
    <row r="243" spans="5:9" x14ac:dyDescent="0.2">
      <c r="E243" s="8">
        <v>44796</v>
      </c>
      <c r="F243" s="1" t="s">
        <v>175</v>
      </c>
      <c r="G243" s="1">
        <v>52</v>
      </c>
      <c r="H243" s="1">
        <v>2</v>
      </c>
      <c r="I243" s="1">
        <v>104</v>
      </c>
    </row>
    <row r="244" spans="5:9" x14ac:dyDescent="0.2">
      <c r="E244" s="8">
        <v>44796</v>
      </c>
      <c r="F244" s="1" t="s">
        <v>180</v>
      </c>
      <c r="G244" s="1">
        <v>38</v>
      </c>
      <c r="H244" s="1">
        <v>2</v>
      </c>
      <c r="I244" s="1">
        <v>76</v>
      </c>
    </row>
    <row r="245" spans="5:9" x14ac:dyDescent="0.2">
      <c r="E245" s="8">
        <v>44797</v>
      </c>
      <c r="F245" s="1" t="s">
        <v>179</v>
      </c>
      <c r="G245" s="1">
        <v>10</v>
      </c>
      <c r="H245" s="1">
        <v>3</v>
      </c>
      <c r="I245" s="1">
        <v>30</v>
      </c>
    </row>
    <row r="246" spans="5:9" x14ac:dyDescent="0.2">
      <c r="E246" s="8">
        <v>44797</v>
      </c>
      <c r="F246" s="1" t="s">
        <v>179</v>
      </c>
      <c r="G246" s="1">
        <v>4</v>
      </c>
      <c r="H246" s="1">
        <v>3</v>
      </c>
      <c r="I246" s="1">
        <v>12</v>
      </c>
    </row>
    <row r="247" spans="5:9" x14ac:dyDescent="0.2">
      <c r="E247" s="8">
        <v>44797</v>
      </c>
      <c r="F247" s="1" t="s">
        <v>179</v>
      </c>
      <c r="G247" s="1">
        <v>9</v>
      </c>
      <c r="H247" s="1">
        <v>3</v>
      </c>
      <c r="I247" s="1">
        <v>27</v>
      </c>
    </row>
    <row r="248" spans="5:9" x14ac:dyDescent="0.2">
      <c r="E248" s="8">
        <v>44798</v>
      </c>
      <c r="F248" s="1" t="s">
        <v>180</v>
      </c>
      <c r="G248" s="1">
        <v>10</v>
      </c>
      <c r="H248" s="1">
        <v>2</v>
      </c>
      <c r="I248" s="1">
        <v>20</v>
      </c>
    </row>
    <row r="249" spans="5:9" x14ac:dyDescent="0.2">
      <c r="E249" s="8">
        <v>44798</v>
      </c>
      <c r="F249" s="1" t="s">
        <v>179</v>
      </c>
      <c r="G249" s="1">
        <v>6</v>
      </c>
      <c r="H249" s="1">
        <v>3</v>
      </c>
      <c r="I249" s="1">
        <v>18</v>
      </c>
    </row>
    <row r="250" spans="5:9" x14ac:dyDescent="0.2">
      <c r="E250" s="8">
        <v>44798</v>
      </c>
      <c r="F250" s="1" t="s">
        <v>173</v>
      </c>
      <c r="G250" s="1">
        <v>6</v>
      </c>
      <c r="H250" s="1">
        <v>2.5</v>
      </c>
      <c r="I250" s="1">
        <v>15</v>
      </c>
    </row>
    <row r="251" spans="5:9" x14ac:dyDescent="0.2">
      <c r="E251" s="8">
        <v>44798</v>
      </c>
      <c r="F251" s="1" t="s">
        <v>180</v>
      </c>
      <c r="G251" s="1">
        <v>11</v>
      </c>
      <c r="H251" s="1">
        <v>2</v>
      </c>
      <c r="I251" s="1">
        <v>22</v>
      </c>
    </row>
    <row r="252" spans="5:9" x14ac:dyDescent="0.2">
      <c r="E252" s="8">
        <v>44798</v>
      </c>
      <c r="F252" s="1" t="s">
        <v>180</v>
      </c>
      <c r="G252" s="1">
        <v>82</v>
      </c>
      <c r="H252" s="1">
        <v>2</v>
      </c>
      <c r="I252" s="1">
        <v>164</v>
      </c>
    </row>
    <row r="253" spans="5:9" x14ac:dyDescent="0.2">
      <c r="E253" s="8">
        <v>44799</v>
      </c>
      <c r="F253" s="1" t="s">
        <v>171</v>
      </c>
      <c r="G253" s="1">
        <v>3</v>
      </c>
      <c r="H253" s="1">
        <v>4</v>
      </c>
      <c r="I253" s="1">
        <v>12</v>
      </c>
    </row>
    <row r="254" spans="5:9" x14ac:dyDescent="0.2">
      <c r="E254" s="8">
        <v>44799</v>
      </c>
      <c r="F254" s="1" t="s">
        <v>179</v>
      </c>
      <c r="G254" s="1">
        <v>80</v>
      </c>
      <c r="H254" s="1">
        <v>3</v>
      </c>
      <c r="I254" s="1">
        <v>240</v>
      </c>
    </row>
    <row r="255" spans="5:9" x14ac:dyDescent="0.2">
      <c r="E255" s="8">
        <v>44803</v>
      </c>
      <c r="F255" s="1" t="s">
        <v>192</v>
      </c>
      <c r="G255" s="1">
        <v>3</v>
      </c>
      <c r="H255" s="1">
        <v>4</v>
      </c>
      <c r="I255" s="1">
        <v>12</v>
      </c>
    </row>
    <row r="256" spans="5:9" x14ac:dyDescent="0.2">
      <c r="E256" s="8">
        <v>44805</v>
      </c>
      <c r="F256" s="1" t="s">
        <v>184</v>
      </c>
      <c r="G256" s="1">
        <v>4</v>
      </c>
      <c r="H256" s="1">
        <v>2</v>
      </c>
      <c r="I256" s="1">
        <v>8</v>
      </c>
    </row>
    <row r="257" spans="5:9" x14ac:dyDescent="0.2">
      <c r="E257" s="8">
        <v>44806</v>
      </c>
      <c r="F257" s="1" t="s">
        <v>203</v>
      </c>
      <c r="G257" s="1">
        <v>7</v>
      </c>
      <c r="H257" s="1">
        <v>5</v>
      </c>
      <c r="I257" s="1">
        <v>35</v>
      </c>
    </row>
    <row r="258" spans="5:9" x14ac:dyDescent="0.2">
      <c r="E258" s="8">
        <v>44806</v>
      </c>
      <c r="F258" s="1" t="s">
        <v>204</v>
      </c>
      <c r="G258" s="1">
        <v>11</v>
      </c>
      <c r="H258" s="1">
        <v>5</v>
      </c>
      <c r="I258" s="1">
        <v>55</v>
      </c>
    </row>
    <row r="259" spans="5:9" x14ac:dyDescent="0.2">
      <c r="E259" s="8">
        <v>44806</v>
      </c>
      <c r="F259" s="1" t="s">
        <v>205</v>
      </c>
      <c r="G259" s="1">
        <v>6</v>
      </c>
      <c r="H259" s="1">
        <v>2.5</v>
      </c>
      <c r="I259" s="1">
        <v>15</v>
      </c>
    </row>
    <row r="260" spans="5:9" x14ac:dyDescent="0.2">
      <c r="E260" s="8">
        <v>44806</v>
      </c>
      <c r="F260" s="1" t="s">
        <v>205</v>
      </c>
      <c r="G260" s="1">
        <v>10</v>
      </c>
      <c r="H260" s="1">
        <v>2.5</v>
      </c>
      <c r="I260" s="1">
        <v>25</v>
      </c>
    </row>
    <row r="261" spans="5:9" x14ac:dyDescent="0.2">
      <c r="E261" s="8">
        <v>44807</v>
      </c>
      <c r="F261" s="1" t="s">
        <v>204</v>
      </c>
      <c r="G261" s="1">
        <v>8</v>
      </c>
      <c r="H261" s="1">
        <v>5</v>
      </c>
      <c r="I261" s="1">
        <v>40</v>
      </c>
    </row>
    <row r="262" spans="5:9" x14ac:dyDescent="0.2">
      <c r="E262" s="8">
        <v>44807</v>
      </c>
      <c r="F262" s="1" t="s">
        <v>204</v>
      </c>
      <c r="G262" s="1">
        <v>14</v>
      </c>
      <c r="H262" s="1">
        <v>5</v>
      </c>
      <c r="I262" s="1">
        <v>70</v>
      </c>
    </row>
    <row r="263" spans="5:9" x14ac:dyDescent="0.2">
      <c r="E263" s="8">
        <v>44808</v>
      </c>
      <c r="F263" s="1" t="s">
        <v>184</v>
      </c>
      <c r="G263" s="1">
        <v>3</v>
      </c>
      <c r="H263" s="1">
        <v>2</v>
      </c>
      <c r="I263" s="1">
        <v>6</v>
      </c>
    </row>
    <row r="264" spans="5:9" x14ac:dyDescent="0.2">
      <c r="E264" s="8">
        <v>44810</v>
      </c>
      <c r="F264" s="1" t="s">
        <v>172</v>
      </c>
      <c r="G264" s="1">
        <v>4</v>
      </c>
      <c r="H264" s="1">
        <v>2</v>
      </c>
      <c r="I264" s="1">
        <v>8</v>
      </c>
    </row>
    <row r="265" spans="5:9" x14ac:dyDescent="0.2">
      <c r="E265" s="8">
        <v>44810</v>
      </c>
      <c r="F265" s="1" t="s">
        <v>175</v>
      </c>
      <c r="G265" s="1">
        <v>4</v>
      </c>
      <c r="H265" s="1">
        <v>2</v>
      </c>
      <c r="I265" s="1">
        <v>8</v>
      </c>
    </row>
    <row r="266" spans="5:9" x14ac:dyDescent="0.2">
      <c r="E266" s="8">
        <v>44810</v>
      </c>
      <c r="F266" s="1" t="s">
        <v>206</v>
      </c>
      <c r="G266" s="1">
        <v>8</v>
      </c>
      <c r="H266" s="1">
        <v>5</v>
      </c>
      <c r="I266" s="1">
        <v>40</v>
      </c>
    </row>
    <row r="267" spans="5:9" x14ac:dyDescent="0.2">
      <c r="E267" s="8">
        <v>44811</v>
      </c>
      <c r="F267" s="1" t="s">
        <v>205</v>
      </c>
      <c r="G267" s="1">
        <v>6</v>
      </c>
      <c r="H267" s="1">
        <v>2.5</v>
      </c>
      <c r="I267" s="1">
        <v>15</v>
      </c>
    </row>
    <row r="268" spans="5:9" x14ac:dyDescent="0.2">
      <c r="E268" s="8">
        <v>44811</v>
      </c>
      <c r="F268" s="1" t="s">
        <v>203</v>
      </c>
      <c r="G268" s="1">
        <v>6</v>
      </c>
      <c r="H268" s="1">
        <v>5</v>
      </c>
      <c r="I268" s="1">
        <v>30</v>
      </c>
    </row>
    <row r="269" spans="5:9" x14ac:dyDescent="0.2">
      <c r="E269" s="8">
        <v>44811</v>
      </c>
      <c r="F269" s="1" t="s">
        <v>195</v>
      </c>
      <c r="G269" s="1">
        <v>12</v>
      </c>
      <c r="H269" s="1">
        <v>4</v>
      </c>
      <c r="I269" s="1">
        <v>48</v>
      </c>
    </row>
    <row r="270" spans="5:9" x14ac:dyDescent="0.2">
      <c r="E270" s="8">
        <v>44811</v>
      </c>
      <c r="F270" s="1" t="s">
        <v>192</v>
      </c>
      <c r="G270" s="1">
        <v>3</v>
      </c>
      <c r="H270" s="1">
        <v>4</v>
      </c>
      <c r="I270" s="1">
        <v>12</v>
      </c>
    </row>
    <row r="271" spans="5:9" x14ac:dyDescent="0.2">
      <c r="E271" s="8">
        <v>44811</v>
      </c>
      <c r="F271" s="1" t="s">
        <v>179</v>
      </c>
      <c r="G271" s="1">
        <v>9</v>
      </c>
      <c r="H271" s="1">
        <v>3</v>
      </c>
      <c r="I271" s="1">
        <v>27</v>
      </c>
    </row>
    <row r="272" spans="5:9" x14ac:dyDescent="0.2">
      <c r="E272" s="8">
        <v>44811</v>
      </c>
      <c r="F272" s="1" t="s">
        <v>179</v>
      </c>
      <c r="G272" s="1">
        <v>8</v>
      </c>
      <c r="H272" s="1">
        <v>3</v>
      </c>
      <c r="I272" s="1">
        <v>24</v>
      </c>
    </row>
    <row r="273" spans="5:9" x14ac:dyDescent="0.2">
      <c r="E273" s="8">
        <v>44811</v>
      </c>
      <c r="F273" s="1" t="s">
        <v>193</v>
      </c>
      <c r="G273" s="1">
        <v>8</v>
      </c>
      <c r="H273" s="1">
        <v>4</v>
      </c>
      <c r="I273" s="1">
        <v>32</v>
      </c>
    </row>
    <row r="274" spans="5:9" x14ac:dyDescent="0.2">
      <c r="E274" s="8">
        <v>44812</v>
      </c>
      <c r="F274" s="1" t="s">
        <v>205</v>
      </c>
      <c r="G274" s="1">
        <v>5</v>
      </c>
      <c r="H274" s="1">
        <v>2.5</v>
      </c>
      <c r="I274" s="1">
        <v>12.5</v>
      </c>
    </row>
    <row r="275" spans="5:9" x14ac:dyDescent="0.2">
      <c r="E275" s="8">
        <v>44812</v>
      </c>
      <c r="F275" s="1" t="s">
        <v>171</v>
      </c>
      <c r="G275" s="1">
        <v>3</v>
      </c>
      <c r="H275" s="1">
        <v>4</v>
      </c>
      <c r="I275" s="1">
        <v>12</v>
      </c>
    </row>
    <row r="276" spans="5:9" x14ac:dyDescent="0.2">
      <c r="E276" s="8">
        <v>44812</v>
      </c>
      <c r="F276" s="1" t="s">
        <v>187</v>
      </c>
      <c r="G276" s="1">
        <v>7</v>
      </c>
      <c r="H276" s="1">
        <v>6</v>
      </c>
      <c r="I276" s="1">
        <v>42</v>
      </c>
    </row>
    <row r="277" spans="5:9" x14ac:dyDescent="0.2">
      <c r="E277" s="8">
        <v>44812</v>
      </c>
      <c r="F277" s="1" t="s">
        <v>176</v>
      </c>
      <c r="G277" s="1">
        <v>5</v>
      </c>
      <c r="H277" s="1">
        <v>2.5</v>
      </c>
      <c r="I277" s="1">
        <v>12.5</v>
      </c>
    </row>
    <row r="278" spans="5:9" x14ac:dyDescent="0.2">
      <c r="E278" s="8">
        <v>44812</v>
      </c>
      <c r="F278" s="1" t="s">
        <v>186</v>
      </c>
      <c r="G278" s="1">
        <v>3</v>
      </c>
      <c r="H278" s="1">
        <v>2</v>
      </c>
      <c r="I278" s="1">
        <v>6</v>
      </c>
    </row>
    <row r="279" spans="5:9" x14ac:dyDescent="0.2">
      <c r="E279" s="8">
        <v>44812</v>
      </c>
      <c r="F279" s="1" t="s">
        <v>205</v>
      </c>
      <c r="G279" s="1">
        <v>5</v>
      </c>
      <c r="H279" s="1">
        <v>2.5</v>
      </c>
      <c r="I279" s="1">
        <v>12.5</v>
      </c>
    </row>
    <row r="280" spans="5:9" x14ac:dyDescent="0.2">
      <c r="E280" s="8">
        <v>44812</v>
      </c>
      <c r="F280" s="1" t="s">
        <v>189</v>
      </c>
      <c r="G280" s="1">
        <v>4</v>
      </c>
      <c r="H280" s="1">
        <v>10</v>
      </c>
      <c r="I280" s="1">
        <v>40</v>
      </c>
    </row>
    <row r="281" spans="5:9" x14ac:dyDescent="0.2">
      <c r="E281" s="8">
        <v>44812</v>
      </c>
      <c r="F281" s="1" t="s">
        <v>205</v>
      </c>
      <c r="G281" s="1">
        <v>5</v>
      </c>
      <c r="H281" s="1">
        <v>2.5</v>
      </c>
      <c r="I281" s="1">
        <v>12.5</v>
      </c>
    </row>
    <row r="282" spans="5:9" x14ac:dyDescent="0.2">
      <c r="E282" s="8">
        <v>44812</v>
      </c>
      <c r="F282" s="1" t="s">
        <v>184</v>
      </c>
      <c r="G282" s="1">
        <v>3</v>
      </c>
      <c r="H282" s="1">
        <v>2</v>
      </c>
      <c r="I282" s="1">
        <v>6</v>
      </c>
    </row>
    <row r="283" spans="5:9" x14ac:dyDescent="0.2">
      <c r="E283" s="8">
        <v>44813</v>
      </c>
      <c r="F283" s="1" t="s">
        <v>188</v>
      </c>
      <c r="G283" s="1">
        <v>7</v>
      </c>
      <c r="H283" s="1">
        <v>5</v>
      </c>
      <c r="I283" s="1">
        <v>35</v>
      </c>
    </row>
    <row r="284" spans="5:9" x14ac:dyDescent="0.2">
      <c r="E284" s="8">
        <v>44813</v>
      </c>
      <c r="F284" s="1" t="s">
        <v>188</v>
      </c>
      <c r="G284" s="1">
        <v>7</v>
      </c>
      <c r="H284" s="1">
        <v>5</v>
      </c>
      <c r="I284" s="1">
        <v>35</v>
      </c>
    </row>
    <row r="285" spans="5:9" x14ac:dyDescent="0.2">
      <c r="E285" s="8">
        <v>44813</v>
      </c>
      <c r="F285" s="1" t="s">
        <v>205</v>
      </c>
      <c r="G285" s="1">
        <v>7</v>
      </c>
      <c r="H285" s="1">
        <v>2.5</v>
      </c>
      <c r="I285" s="1">
        <v>17.5</v>
      </c>
    </row>
    <row r="286" spans="5:9" x14ac:dyDescent="0.2">
      <c r="E286" s="8">
        <v>44813</v>
      </c>
      <c r="F286" s="1" t="s">
        <v>184</v>
      </c>
      <c r="G286" s="1">
        <v>3</v>
      </c>
      <c r="H286" s="1">
        <v>2</v>
      </c>
      <c r="I286" s="1">
        <v>6</v>
      </c>
    </row>
    <row r="287" spans="5:9" x14ac:dyDescent="0.2">
      <c r="E287" s="8">
        <v>44813</v>
      </c>
      <c r="F287" s="1" t="s">
        <v>195</v>
      </c>
      <c r="G287" s="1">
        <v>7</v>
      </c>
      <c r="H287" s="1">
        <v>4</v>
      </c>
      <c r="I287" s="1">
        <v>28</v>
      </c>
    </row>
    <row r="288" spans="5:9" x14ac:dyDescent="0.2">
      <c r="E288" s="8">
        <v>44813</v>
      </c>
      <c r="F288" s="1" t="s">
        <v>185</v>
      </c>
      <c r="G288" s="1">
        <v>3</v>
      </c>
      <c r="H288" s="1">
        <v>4</v>
      </c>
      <c r="I288" s="1">
        <v>12</v>
      </c>
    </row>
    <row r="289" spans="5:9" x14ac:dyDescent="0.2">
      <c r="E289" s="8">
        <v>44813</v>
      </c>
      <c r="F289" s="1" t="s">
        <v>176</v>
      </c>
      <c r="G289" s="1">
        <v>5</v>
      </c>
      <c r="H289" s="1">
        <v>2.5</v>
      </c>
      <c r="I289" s="1">
        <v>12.5</v>
      </c>
    </row>
    <row r="290" spans="5:9" x14ac:dyDescent="0.2">
      <c r="E290" s="8">
        <v>44813</v>
      </c>
      <c r="F290" s="1" t="s">
        <v>186</v>
      </c>
      <c r="G290" s="1">
        <v>3</v>
      </c>
      <c r="H290" s="1">
        <v>2</v>
      </c>
      <c r="I290" s="1">
        <v>6</v>
      </c>
    </row>
    <row r="291" spans="5:9" x14ac:dyDescent="0.2">
      <c r="E291" s="8">
        <v>44813</v>
      </c>
      <c r="F291" s="1" t="s">
        <v>205</v>
      </c>
      <c r="G291" s="1">
        <v>10</v>
      </c>
      <c r="H291" s="1">
        <v>2.5</v>
      </c>
      <c r="I291" s="1">
        <v>25</v>
      </c>
    </row>
    <row r="292" spans="5:9" x14ac:dyDescent="0.2">
      <c r="E292" s="8">
        <v>44813</v>
      </c>
      <c r="F292" s="1" t="s">
        <v>189</v>
      </c>
      <c r="G292" s="1">
        <v>4</v>
      </c>
      <c r="H292" s="1">
        <v>10</v>
      </c>
      <c r="I292" s="1">
        <v>40</v>
      </c>
    </row>
    <row r="293" spans="5:9" x14ac:dyDescent="0.2">
      <c r="E293" s="8">
        <v>44813</v>
      </c>
      <c r="F293" s="1" t="s">
        <v>187</v>
      </c>
      <c r="G293" s="1">
        <v>7</v>
      </c>
      <c r="H293" s="1">
        <v>6</v>
      </c>
      <c r="I293" s="1">
        <v>42</v>
      </c>
    </row>
    <row r="294" spans="5:9" x14ac:dyDescent="0.2">
      <c r="E294" s="8">
        <v>44813</v>
      </c>
      <c r="F294" s="1" t="s">
        <v>205</v>
      </c>
      <c r="G294" s="1">
        <v>7</v>
      </c>
      <c r="H294" s="1">
        <v>2.5</v>
      </c>
      <c r="I294" s="1">
        <v>17.5</v>
      </c>
    </row>
    <row r="295" spans="5:9" x14ac:dyDescent="0.2">
      <c r="E295" s="8">
        <v>44814</v>
      </c>
      <c r="F295" s="1" t="s">
        <v>205</v>
      </c>
      <c r="G295" s="1">
        <v>9</v>
      </c>
      <c r="H295" s="1">
        <v>2.5</v>
      </c>
      <c r="I295" s="1">
        <v>22.5</v>
      </c>
    </row>
    <row r="296" spans="5:9" x14ac:dyDescent="0.2">
      <c r="E296" s="8">
        <v>44814</v>
      </c>
      <c r="F296" s="1" t="s">
        <v>205</v>
      </c>
      <c r="G296" s="1">
        <v>7</v>
      </c>
      <c r="H296" s="1">
        <v>2.5</v>
      </c>
      <c r="I296" s="1">
        <v>17.5</v>
      </c>
    </row>
    <row r="297" spans="5:9" x14ac:dyDescent="0.2">
      <c r="E297" s="8">
        <v>44814</v>
      </c>
      <c r="F297" s="1" t="s">
        <v>176</v>
      </c>
      <c r="G297" s="1">
        <v>5</v>
      </c>
      <c r="H297" s="1">
        <v>2.5</v>
      </c>
      <c r="I297" s="1">
        <v>12.5</v>
      </c>
    </row>
    <row r="298" spans="5:9" x14ac:dyDescent="0.2">
      <c r="E298" s="8">
        <v>44814</v>
      </c>
      <c r="F298" s="1" t="s">
        <v>185</v>
      </c>
      <c r="G298" s="1">
        <v>3</v>
      </c>
      <c r="H298" s="1">
        <v>4</v>
      </c>
      <c r="I298" s="1">
        <v>12</v>
      </c>
    </row>
    <row r="299" spans="5:9" x14ac:dyDescent="0.2">
      <c r="E299" s="8">
        <v>44814</v>
      </c>
      <c r="F299" s="1" t="s">
        <v>203</v>
      </c>
      <c r="G299" s="1">
        <v>8</v>
      </c>
      <c r="H299" s="1">
        <v>5</v>
      </c>
      <c r="I299" s="1">
        <v>40</v>
      </c>
    </row>
    <row r="300" spans="5:9" x14ac:dyDescent="0.2">
      <c r="E300" s="8">
        <v>44815</v>
      </c>
      <c r="F300" s="1" t="s">
        <v>205</v>
      </c>
      <c r="G300" s="1">
        <v>6</v>
      </c>
      <c r="H300" s="1">
        <v>2.5</v>
      </c>
      <c r="I300" s="1">
        <v>15</v>
      </c>
    </row>
    <row r="301" spans="5:9" x14ac:dyDescent="0.2">
      <c r="E301" s="8">
        <v>44815</v>
      </c>
      <c r="F301" s="1" t="s">
        <v>204</v>
      </c>
      <c r="G301" s="1">
        <v>7</v>
      </c>
      <c r="H301" s="1">
        <v>5</v>
      </c>
      <c r="I301" s="1">
        <v>35</v>
      </c>
    </row>
    <row r="302" spans="5:9" x14ac:dyDescent="0.2">
      <c r="E302" s="8">
        <v>44816</v>
      </c>
      <c r="F302" s="1" t="s">
        <v>204</v>
      </c>
      <c r="G302" s="1">
        <v>8</v>
      </c>
      <c r="H302" s="1">
        <v>5</v>
      </c>
      <c r="I302" s="1">
        <v>40</v>
      </c>
    </row>
    <row r="303" spans="5:9" x14ac:dyDescent="0.2">
      <c r="E303" s="8">
        <v>44816</v>
      </c>
      <c r="F303" s="1" t="s">
        <v>184</v>
      </c>
      <c r="G303" s="1">
        <v>7</v>
      </c>
      <c r="H303" s="1">
        <v>2</v>
      </c>
      <c r="I303" s="1">
        <v>14</v>
      </c>
    </row>
    <row r="304" spans="5:9" x14ac:dyDescent="0.2">
      <c r="E304" s="8">
        <v>44816</v>
      </c>
      <c r="F304" s="1" t="s">
        <v>204</v>
      </c>
      <c r="G304" s="1">
        <v>7</v>
      </c>
      <c r="H304" s="1">
        <v>5</v>
      </c>
      <c r="I304" s="1">
        <v>35</v>
      </c>
    </row>
    <row r="305" spans="5:9" x14ac:dyDescent="0.2">
      <c r="E305" s="8">
        <v>44816</v>
      </c>
      <c r="F305" s="1" t="s">
        <v>205</v>
      </c>
      <c r="G305" s="1">
        <v>8</v>
      </c>
      <c r="H305" s="1">
        <v>2.5</v>
      </c>
      <c r="I305" s="1">
        <v>20</v>
      </c>
    </row>
    <row r="306" spans="5:9" x14ac:dyDescent="0.2">
      <c r="E306" s="8">
        <v>44817</v>
      </c>
      <c r="F306" s="1" t="s">
        <v>179</v>
      </c>
      <c r="G306" s="1">
        <v>3</v>
      </c>
      <c r="H306" s="1">
        <v>3</v>
      </c>
      <c r="I306" s="1">
        <v>9</v>
      </c>
    </row>
    <row r="307" spans="5:9" x14ac:dyDescent="0.2">
      <c r="E307" s="8">
        <v>44818</v>
      </c>
      <c r="F307" s="1" t="s">
        <v>199</v>
      </c>
      <c r="G307" s="1">
        <v>1</v>
      </c>
      <c r="H307" s="1">
        <v>4</v>
      </c>
      <c r="I307" s="1">
        <v>4</v>
      </c>
    </row>
    <row r="308" spans="5:9" x14ac:dyDescent="0.2">
      <c r="E308" s="8">
        <v>44818</v>
      </c>
      <c r="F308" s="1" t="s">
        <v>182</v>
      </c>
      <c r="G308" s="1">
        <v>1</v>
      </c>
      <c r="H308" s="1">
        <v>6</v>
      </c>
      <c r="I308" s="1">
        <v>6</v>
      </c>
    </row>
    <row r="309" spans="5:9" x14ac:dyDescent="0.2">
      <c r="E309" s="8">
        <v>44818</v>
      </c>
      <c r="F309" s="1" t="s">
        <v>205</v>
      </c>
      <c r="G309" s="1">
        <v>6</v>
      </c>
      <c r="H309" s="1">
        <v>2.5</v>
      </c>
      <c r="I309" s="1">
        <v>15</v>
      </c>
    </row>
    <row r="310" spans="5:9" x14ac:dyDescent="0.2">
      <c r="E310" s="8">
        <v>44818</v>
      </c>
      <c r="F310" s="1" t="s">
        <v>203</v>
      </c>
      <c r="G310" s="1">
        <v>7</v>
      </c>
      <c r="H310" s="1">
        <v>5</v>
      </c>
      <c r="I310" s="1">
        <v>35</v>
      </c>
    </row>
    <row r="311" spans="5:9" x14ac:dyDescent="0.2">
      <c r="E311" s="8">
        <v>44818</v>
      </c>
      <c r="F311" s="1" t="s">
        <v>205</v>
      </c>
      <c r="G311" s="1">
        <v>6</v>
      </c>
      <c r="H311" s="1">
        <v>2.5</v>
      </c>
      <c r="I311" s="1">
        <v>15</v>
      </c>
    </row>
    <row r="312" spans="5:9" x14ac:dyDescent="0.2">
      <c r="E312" s="8">
        <v>44818</v>
      </c>
      <c r="F312" s="1" t="s">
        <v>204</v>
      </c>
      <c r="G312" s="1">
        <v>7</v>
      </c>
      <c r="H312" s="1">
        <v>5</v>
      </c>
      <c r="I312" s="1">
        <v>35</v>
      </c>
    </row>
    <row r="313" spans="5:9" x14ac:dyDescent="0.2">
      <c r="E313" s="8">
        <v>44818</v>
      </c>
      <c r="F313" s="1" t="s">
        <v>205</v>
      </c>
      <c r="G313" s="1">
        <v>10</v>
      </c>
      <c r="H313" s="1">
        <v>2.5</v>
      </c>
      <c r="I313" s="1">
        <v>25</v>
      </c>
    </row>
    <row r="314" spans="5:9" x14ac:dyDescent="0.2">
      <c r="E314" s="8">
        <v>44818</v>
      </c>
      <c r="F314" s="1" t="s">
        <v>184</v>
      </c>
      <c r="G314" s="1">
        <v>3</v>
      </c>
      <c r="H314" s="1">
        <v>2</v>
      </c>
      <c r="I314" s="1">
        <v>6</v>
      </c>
    </row>
    <row r="315" spans="5:9" x14ac:dyDescent="0.2">
      <c r="E315" s="8">
        <v>44818</v>
      </c>
      <c r="F315" s="1" t="s">
        <v>179</v>
      </c>
      <c r="G315" s="1">
        <v>18</v>
      </c>
      <c r="H315" s="1">
        <v>3</v>
      </c>
      <c r="I315" s="1">
        <v>54</v>
      </c>
    </row>
    <row r="316" spans="5:9" x14ac:dyDescent="0.2">
      <c r="E316" s="8">
        <v>44818</v>
      </c>
      <c r="F316" s="1" t="s">
        <v>182</v>
      </c>
      <c r="G316" s="1">
        <v>18</v>
      </c>
      <c r="H316" s="1">
        <v>6</v>
      </c>
      <c r="I316" s="1">
        <v>108</v>
      </c>
    </row>
    <row r="317" spans="5:9" x14ac:dyDescent="0.2">
      <c r="E317" s="8">
        <v>44818</v>
      </c>
      <c r="F317" s="1" t="s">
        <v>199</v>
      </c>
      <c r="G317" s="1">
        <v>18</v>
      </c>
      <c r="H317" s="1">
        <v>4</v>
      </c>
      <c r="I317" s="1">
        <v>72</v>
      </c>
    </row>
    <row r="318" spans="5:9" x14ac:dyDescent="0.2">
      <c r="E318" s="8">
        <v>44818</v>
      </c>
      <c r="F318" s="1" t="s">
        <v>184</v>
      </c>
      <c r="G318" s="1">
        <v>3</v>
      </c>
      <c r="H318" s="1">
        <v>2</v>
      </c>
      <c r="I318" s="1">
        <v>6</v>
      </c>
    </row>
    <row r="319" spans="5:9" x14ac:dyDescent="0.2">
      <c r="E319" s="8">
        <v>44819</v>
      </c>
      <c r="F319" s="1" t="s">
        <v>182</v>
      </c>
      <c r="G319" s="1">
        <v>26</v>
      </c>
      <c r="H319" s="1">
        <v>6</v>
      </c>
      <c r="I319" s="1">
        <v>156</v>
      </c>
    </row>
    <row r="320" spans="5:9" x14ac:dyDescent="0.2">
      <c r="E320" s="8">
        <v>44819</v>
      </c>
      <c r="F320" s="1" t="s">
        <v>192</v>
      </c>
      <c r="G320" s="1">
        <v>3</v>
      </c>
      <c r="H320" s="1">
        <v>4</v>
      </c>
      <c r="I320" s="1">
        <v>12</v>
      </c>
    </row>
    <row r="321" spans="5:9" x14ac:dyDescent="0.2">
      <c r="E321" s="8">
        <v>44820</v>
      </c>
      <c r="F321" s="1" t="s">
        <v>190</v>
      </c>
      <c r="G321" s="1">
        <v>7</v>
      </c>
      <c r="H321" s="1">
        <v>5</v>
      </c>
      <c r="I321" s="1">
        <v>35</v>
      </c>
    </row>
    <row r="322" spans="5:9" x14ac:dyDescent="0.2">
      <c r="E322" s="8">
        <v>44820</v>
      </c>
      <c r="F322" s="1" t="s">
        <v>190</v>
      </c>
      <c r="G322" s="1">
        <v>7</v>
      </c>
      <c r="H322" s="1">
        <v>5</v>
      </c>
      <c r="I322" s="1">
        <v>35</v>
      </c>
    </row>
    <row r="323" spans="5:9" x14ac:dyDescent="0.2">
      <c r="E323" s="8">
        <v>44822</v>
      </c>
      <c r="F323" s="1" t="s">
        <v>173</v>
      </c>
      <c r="G323" s="1">
        <v>8</v>
      </c>
      <c r="H323" s="1">
        <v>2.5</v>
      </c>
      <c r="I323" s="1">
        <v>20</v>
      </c>
    </row>
    <row r="324" spans="5:9" x14ac:dyDescent="0.2">
      <c r="E324" s="8">
        <v>44822</v>
      </c>
      <c r="F324" s="1" t="s">
        <v>205</v>
      </c>
      <c r="G324" s="1">
        <v>7</v>
      </c>
      <c r="H324" s="1">
        <v>2.5</v>
      </c>
      <c r="I324" s="1">
        <v>17.5</v>
      </c>
    </row>
    <row r="325" spans="5:9" x14ac:dyDescent="0.2">
      <c r="E325" s="8">
        <v>44822</v>
      </c>
      <c r="F325" s="1" t="s">
        <v>203</v>
      </c>
      <c r="G325" s="1">
        <v>8</v>
      </c>
      <c r="H325" s="1">
        <v>5</v>
      </c>
      <c r="I325" s="1">
        <v>40</v>
      </c>
    </row>
    <row r="326" spans="5:9" x14ac:dyDescent="0.2">
      <c r="E326" s="8">
        <v>44822</v>
      </c>
      <c r="F326" s="1" t="s">
        <v>207</v>
      </c>
      <c r="G326" s="1">
        <v>8</v>
      </c>
      <c r="H326" s="1">
        <v>3.3</v>
      </c>
      <c r="I326" s="1">
        <v>26.4</v>
      </c>
    </row>
    <row r="327" spans="5:9" x14ac:dyDescent="0.2">
      <c r="E327" s="8">
        <v>44822</v>
      </c>
      <c r="F327" s="1" t="s">
        <v>203</v>
      </c>
      <c r="G327" s="1">
        <v>9</v>
      </c>
      <c r="H327" s="1">
        <v>5</v>
      </c>
      <c r="I327" s="1">
        <v>45</v>
      </c>
    </row>
    <row r="328" spans="5:9" x14ac:dyDescent="0.2">
      <c r="E328" s="8">
        <v>44822</v>
      </c>
      <c r="F328" s="1" t="s">
        <v>176</v>
      </c>
      <c r="G328" s="1">
        <v>7</v>
      </c>
      <c r="H328" s="1">
        <v>2.5</v>
      </c>
      <c r="I328" s="1">
        <v>17.5</v>
      </c>
    </row>
    <row r="329" spans="5:9" x14ac:dyDescent="0.2">
      <c r="E329" s="8">
        <v>44824</v>
      </c>
      <c r="F329" s="1" t="s">
        <v>171</v>
      </c>
      <c r="G329" s="1">
        <v>3</v>
      </c>
      <c r="H329" s="1">
        <v>4</v>
      </c>
      <c r="I329" s="1">
        <v>12</v>
      </c>
    </row>
    <row r="330" spans="5:9" x14ac:dyDescent="0.2">
      <c r="E330" s="8">
        <v>44824</v>
      </c>
      <c r="F330" s="1" t="s">
        <v>203</v>
      </c>
      <c r="G330" s="1">
        <v>7</v>
      </c>
      <c r="H330" s="1">
        <v>5</v>
      </c>
      <c r="I330" s="1">
        <v>35</v>
      </c>
    </row>
    <row r="331" spans="5:9" x14ac:dyDescent="0.2">
      <c r="E331" s="8">
        <v>44824</v>
      </c>
      <c r="F331" s="1" t="s">
        <v>179</v>
      </c>
      <c r="G331" s="1">
        <v>23</v>
      </c>
      <c r="H331" s="1">
        <v>3</v>
      </c>
      <c r="I331" s="1">
        <v>69</v>
      </c>
    </row>
    <row r="332" spans="5:9" x14ac:dyDescent="0.2">
      <c r="E332" s="8">
        <v>44824</v>
      </c>
      <c r="F332" s="1" t="s">
        <v>205</v>
      </c>
      <c r="G332" s="1">
        <v>6</v>
      </c>
      <c r="H332" s="1">
        <v>2.5</v>
      </c>
      <c r="I332" s="1">
        <v>15</v>
      </c>
    </row>
    <row r="333" spans="5:9" x14ac:dyDescent="0.2">
      <c r="E333" s="8">
        <v>44824</v>
      </c>
      <c r="F333" s="1" t="s">
        <v>186</v>
      </c>
      <c r="G333" s="1">
        <v>3</v>
      </c>
      <c r="H333" s="1">
        <v>2</v>
      </c>
      <c r="I333" s="1">
        <v>6</v>
      </c>
    </row>
    <row r="334" spans="5:9" x14ac:dyDescent="0.2">
      <c r="E334" s="8">
        <v>44824</v>
      </c>
      <c r="F334" s="1" t="s">
        <v>203</v>
      </c>
      <c r="G334" s="1">
        <v>7</v>
      </c>
      <c r="H334" s="1">
        <v>5</v>
      </c>
      <c r="I334" s="1">
        <v>35</v>
      </c>
    </row>
    <row r="335" spans="5:9" x14ac:dyDescent="0.2">
      <c r="E335" s="8">
        <v>44824</v>
      </c>
      <c r="F335" s="1" t="s">
        <v>187</v>
      </c>
      <c r="G335" s="1">
        <v>7</v>
      </c>
      <c r="H335" s="1">
        <v>6</v>
      </c>
      <c r="I335" s="1">
        <v>42</v>
      </c>
    </row>
    <row r="336" spans="5:9" x14ac:dyDescent="0.2">
      <c r="E336" s="8">
        <v>44825</v>
      </c>
      <c r="F336" s="1" t="s">
        <v>182</v>
      </c>
      <c r="G336" s="1">
        <v>57</v>
      </c>
      <c r="H336" s="1">
        <v>6</v>
      </c>
      <c r="I336" s="1">
        <v>342</v>
      </c>
    </row>
    <row r="337" spans="5:9" x14ac:dyDescent="0.2">
      <c r="E337" s="8">
        <v>44825</v>
      </c>
      <c r="F337" s="1" t="s">
        <v>192</v>
      </c>
      <c r="G337" s="1">
        <v>3</v>
      </c>
      <c r="H337" s="1">
        <v>4</v>
      </c>
      <c r="I337" s="1">
        <v>12</v>
      </c>
    </row>
    <row r="338" spans="5:9" x14ac:dyDescent="0.2">
      <c r="E338" s="8">
        <v>44825</v>
      </c>
      <c r="F338" s="1" t="s">
        <v>185</v>
      </c>
      <c r="G338" s="1">
        <v>3</v>
      </c>
      <c r="H338" s="1">
        <v>4</v>
      </c>
      <c r="I338" s="1">
        <v>12</v>
      </c>
    </row>
    <row r="339" spans="5:9" x14ac:dyDescent="0.2">
      <c r="E339" s="8">
        <v>44825</v>
      </c>
      <c r="F339" s="1" t="s">
        <v>188</v>
      </c>
      <c r="G339" s="1">
        <v>7</v>
      </c>
      <c r="H339" s="1">
        <v>5</v>
      </c>
      <c r="I339" s="1">
        <v>35</v>
      </c>
    </row>
    <row r="340" spans="5:9" x14ac:dyDescent="0.2">
      <c r="E340" s="8">
        <v>44825</v>
      </c>
      <c r="F340" s="1" t="s">
        <v>189</v>
      </c>
      <c r="G340" s="1">
        <v>4</v>
      </c>
      <c r="H340" s="1">
        <v>10</v>
      </c>
      <c r="I340" s="1">
        <v>40</v>
      </c>
    </row>
    <row r="341" spans="5:9" x14ac:dyDescent="0.2">
      <c r="E341" s="8">
        <v>44826</v>
      </c>
      <c r="F341" s="1" t="s">
        <v>205</v>
      </c>
      <c r="G341" s="1">
        <v>15</v>
      </c>
      <c r="H341" s="1">
        <v>2.5</v>
      </c>
      <c r="I341" s="1">
        <v>37.5</v>
      </c>
    </row>
    <row r="342" spans="5:9" x14ac:dyDescent="0.2">
      <c r="E342" s="8">
        <v>44826</v>
      </c>
      <c r="F342" s="1" t="s">
        <v>203</v>
      </c>
      <c r="G342" s="1">
        <v>16</v>
      </c>
      <c r="H342" s="1">
        <v>5</v>
      </c>
      <c r="I342" s="1">
        <v>80</v>
      </c>
    </row>
    <row r="343" spans="5:9" x14ac:dyDescent="0.2">
      <c r="E343" s="8">
        <v>44826</v>
      </c>
      <c r="F343" s="1" t="s">
        <v>204</v>
      </c>
      <c r="G343" s="1">
        <v>21</v>
      </c>
      <c r="H343" s="1">
        <v>5</v>
      </c>
      <c r="I343" s="1">
        <v>105</v>
      </c>
    </row>
    <row r="344" spans="5:9" x14ac:dyDescent="0.2">
      <c r="E344" s="8">
        <v>44827</v>
      </c>
      <c r="F344" s="1" t="s">
        <v>203</v>
      </c>
      <c r="G344" s="1">
        <v>12</v>
      </c>
      <c r="H344" s="1">
        <v>5</v>
      </c>
      <c r="I344" s="1">
        <v>60</v>
      </c>
    </row>
    <row r="345" spans="5:9" x14ac:dyDescent="0.2">
      <c r="E345" s="8">
        <v>44827</v>
      </c>
      <c r="F345" s="1" t="s">
        <v>203</v>
      </c>
      <c r="G345" s="1">
        <v>21</v>
      </c>
      <c r="H345" s="1">
        <v>5</v>
      </c>
      <c r="I345" s="1">
        <v>105</v>
      </c>
    </row>
    <row r="346" spans="5:9" x14ac:dyDescent="0.2">
      <c r="E346" s="8">
        <v>44827</v>
      </c>
      <c r="F346" s="1" t="s">
        <v>205</v>
      </c>
      <c r="G346" s="1">
        <v>11</v>
      </c>
      <c r="H346" s="1">
        <v>2.5</v>
      </c>
      <c r="I346" s="1">
        <v>27.5</v>
      </c>
    </row>
    <row r="347" spans="5:9" x14ac:dyDescent="0.2">
      <c r="E347" s="8">
        <v>44828</v>
      </c>
      <c r="F347" s="1" t="s">
        <v>186</v>
      </c>
      <c r="G347" s="1">
        <v>9</v>
      </c>
      <c r="H347" s="1">
        <v>2</v>
      </c>
      <c r="I347" s="1">
        <v>18</v>
      </c>
    </row>
    <row r="348" spans="5:9" x14ac:dyDescent="0.2">
      <c r="E348" s="8">
        <v>44828</v>
      </c>
      <c r="F348" s="1" t="s">
        <v>178</v>
      </c>
      <c r="G348" s="1">
        <v>3</v>
      </c>
      <c r="H348" s="1">
        <v>3</v>
      </c>
      <c r="I348" s="1">
        <v>9</v>
      </c>
    </row>
    <row r="349" spans="5:9" x14ac:dyDescent="0.2">
      <c r="E349" s="8">
        <v>44828</v>
      </c>
      <c r="F349" s="1" t="s">
        <v>181</v>
      </c>
      <c r="G349" s="1">
        <v>3</v>
      </c>
      <c r="H349" s="1">
        <v>5</v>
      </c>
      <c r="I349" s="1">
        <v>15</v>
      </c>
    </row>
    <row r="350" spans="5:9" x14ac:dyDescent="0.2">
      <c r="E350" s="8">
        <v>44829</v>
      </c>
      <c r="F350" s="1" t="s">
        <v>203</v>
      </c>
      <c r="G350" s="1">
        <v>11</v>
      </c>
      <c r="H350" s="1">
        <v>5</v>
      </c>
      <c r="I350" s="1">
        <v>55</v>
      </c>
    </row>
    <row r="351" spans="5:9" x14ac:dyDescent="0.2">
      <c r="E351" s="8">
        <v>44829</v>
      </c>
      <c r="F351" s="1" t="s">
        <v>173</v>
      </c>
      <c r="G351" s="1">
        <v>8</v>
      </c>
      <c r="H351" s="1">
        <v>2.5</v>
      </c>
      <c r="I351" s="1">
        <v>20</v>
      </c>
    </row>
    <row r="352" spans="5:9" x14ac:dyDescent="0.2">
      <c r="E352" s="8">
        <v>44829</v>
      </c>
      <c r="F352" s="1" t="s">
        <v>185</v>
      </c>
      <c r="G352" s="1">
        <v>9</v>
      </c>
      <c r="H352" s="1">
        <v>4</v>
      </c>
      <c r="I352" s="1">
        <v>36</v>
      </c>
    </row>
    <row r="353" spans="5:9" x14ac:dyDescent="0.2">
      <c r="E353" s="8">
        <v>44829</v>
      </c>
      <c r="F353" s="1" t="s">
        <v>205</v>
      </c>
      <c r="G353" s="1">
        <v>10</v>
      </c>
      <c r="H353" s="1">
        <v>2.5</v>
      </c>
      <c r="I353" s="1">
        <v>25</v>
      </c>
    </row>
    <row r="354" spans="5:9" x14ac:dyDescent="0.2">
      <c r="E354" s="8">
        <v>44830</v>
      </c>
      <c r="F354" s="1" t="s">
        <v>208</v>
      </c>
      <c r="G354" s="1">
        <v>8</v>
      </c>
      <c r="H354" s="1">
        <v>2</v>
      </c>
      <c r="I354" s="1">
        <v>16</v>
      </c>
    </row>
    <row r="355" spans="5:9" x14ac:dyDescent="0.2">
      <c r="E355" s="8">
        <v>44830</v>
      </c>
      <c r="F355" s="1" t="s">
        <v>172</v>
      </c>
      <c r="G355" s="1">
        <v>3</v>
      </c>
      <c r="H355" s="1">
        <v>2</v>
      </c>
      <c r="I355" s="1">
        <v>6</v>
      </c>
    </row>
    <row r="356" spans="5:9" x14ac:dyDescent="0.2">
      <c r="E356" s="8">
        <v>44830</v>
      </c>
      <c r="F356" s="1" t="s">
        <v>189</v>
      </c>
      <c r="G356" s="1">
        <v>10</v>
      </c>
      <c r="H356" s="1">
        <v>10</v>
      </c>
      <c r="I356" s="1">
        <v>100</v>
      </c>
    </row>
    <row r="357" spans="5:9" x14ac:dyDescent="0.2">
      <c r="E357" s="8">
        <v>44830</v>
      </c>
      <c r="F357" s="1" t="s">
        <v>209</v>
      </c>
      <c r="G357" s="1">
        <v>8</v>
      </c>
      <c r="H357" s="1">
        <v>2</v>
      </c>
      <c r="I357" s="1">
        <v>16</v>
      </c>
    </row>
    <row r="358" spans="5:9" x14ac:dyDescent="0.2">
      <c r="E358" s="8">
        <v>44830</v>
      </c>
      <c r="F358" s="1" t="s">
        <v>202</v>
      </c>
      <c r="G358" s="1">
        <v>3</v>
      </c>
      <c r="H358" s="1">
        <v>2</v>
      </c>
      <c r="I358" s="1">
        <v>6</v>
      </c>
    </row>
    <row r="359" spans="5:9" x14ac:dyDescent="0.2">
      <c r="E359" s="8">
        <v>44830</v>
      </c>
      <c r="F359" s="1" t="s">
        <v>188</v>
      </c>
      <c r="G359" s="1">
        <v>12</v>
      </c>
      <c r="H359" s="1">
        <v>5</v>
      </c>
      <c r="I359" s="1">
        <v>60</v>
      </c>
    </row>
    <row r="360" spans="5:9" x14ac:dyDescent="0.2">
      <c r="E360" s="8">
        <v>44830</v>
      </c>
      <c r="F360" s="1" t="s">
        <v>205</v>
      </c>
      <c r="G360" s="1">
        <v>6</v>
      </c>
      <c r="H360" s="1">
        <v>2.5</v>
      </c>
      <c r="I360" s="1">
        <v>15</v>
      </c>
    </row>
    <row r="361" spans="5:9" x14ac:dyDescent="0.2">
      <c r="E361" s="8">
        <v>44831</v>
      </c>
      <c r="F361" s="1" t="s">
        <v>190</v>
      </c>
      <c r="G361" s="1">
        <v>4</v>
      </c>
      <c r="H361" s="1">
        <v>5</v>
      </c>
      <c r="I361" s="1">
        <v>20</v>
      </c>
    </row>
    <row r="362" spans="5:9" x14ac:dyDescent="0.2">
      <c r="E362" s="8">
        <v>44831</v>
      </c>
      <c r="F362" s="1" t="s">
        <v>189</v>
      </c>
      <c r="G362" s="1">
        <v>4</v>
      </c>
      <c r="H362" s="1">
        <v>10</v>
      </c>
      <c r="I362" s="1">
        <v>40</v>
      </c>
    </row>
    <row r="363" spans="5:9" x14ac:dyDescent="0.2">
      <c r="E363" s="8">
        <v>44831</v>
      </c>
      <c r="F363" s="1" t="s">
        <v>171</v>
      </c>
      <c r="G363" s="1">
        <v>3</v>
      </c>
      <c r="H363" s="1">
        <v>4</v>
      </c>
      <c r="I363" s="1">
        <v>12</v>
      </c>
    </row>
    <row r="364" spans="5:9" x14ac:dyDescent="0.2">
      <c r="E364" s="8">
        <v>44831</v>
      </c>
      <c r="F364" s="1" t="s">
        <v>186</v>
      </c>
      <c r="G364" s="1">
        <v>6</v>
      </c>
      <c r="H364" s="1">
        <v>2</v>
      </c>
      <c r="I364" s="1">
        <v>12</v>
      </c>
    </row>
    <row r="365" spans="5:9" x14ac:dyDescent="0.2">
      <c r="E365" s="8">
        <v>44831</v>
      </c>
      <c r="F365" s="1" t="s">
        <v>179</v>
      </c>
      <c r="G365" s="1">
        <v>52</v>
      </c>
      <c r="H365" s="1">
        <v>3</v>
      </c>
      <c r="I365" s="1">
        <v>156</v>
      </c>
    </row>
    <row r="366" spans="5:9" x14ac:dyDescent="0.2">
      <c r="E366" s="8">
        <v>44831</v>
      </c>
      <c r="F366" s="1" t="s">
        <v>185</v>
      </c>
      <c r="G366" s="1">
        <v>6</v>
      </c>
      <c r="H366" s="1">
        <v>4</v>
      </c>
      <c r="I366" s="1">
        <v>24</v>
      </c>
    </row>
    <row r="367" spans="5:9" x14ac:dyDescent="0.2">
      <c r="E367" s="8">
        <v>44831</v>
      </c>
      <c r="F367" s="1" t="s">
        <v>184</v>
      </c>
      <c r="G367" s="1">
        <v>6</v>
      </c>
      <c r="H367" s="1">
        <v>2</v>
      </c>
      <c r="I367" s="1">
        <v>12</v>
      </c>
    </row>
    <row r="368" spans="5:9" x14ac:dyDescent="0.2">
      <c r="E368" s="8">
        <v>44831</v>
      </c>
      <c r="F368" s="1" t="s">
        <v>187</v>
      </c>
      <c r="G368" s="1">
        <v>7</v>
      </c>
      <c r="H368" s="1">
        <v>6</v>
      </c>
      <c r="I368" s="1">
        <v>42</v>
      </c>
    </row>
    <row r="369" spans="5:9" x14ac:dyDescent="0.2">
      <c r="E369" s="8">
        <v>44832</v>
      </c>
      <c r="F369" s="1" t="s">
        <v>189</v>
      </c>
      <c r="G369" s="1">
        <v>4</v>
      </c>
      <c r="H369" s="1">
        <v>10</v>
      </c>
      <c r="I369" s="1">
        <v>40</v>
      </c>
    </row>
    <row r="370" spans="5:9" x14ac:dyDescent="0.2">
      <c r="E370" s="8">
        <v>44832</v>
      </c>
      <c r="F370" s="1" t="s">
        <v>179</v>
      </c>
      <c r="G370" s="1">
        <v>4</v>
      </c>
      <c r="H370" s="1">
        <v>3</v>
      </c>
      <c r="I370" s="1">
        <v>12</v>
      </c>
    </row>
    <row r="371" spans="5:9" x14ac:dyDescent="0.2">
      <c r="E371" s="8">
        <v>44832</v>
      </c>
      <c r="F371" s="1" t="s">
        <v>186</v>
      </c>
      <c r="G371" s="1">
        <v>3</v>
      </c>
      <c r="H371" s="1">
        <v>2</v>
      </c>
      <c r="I371" s="1">
        <v>6</v>
      </c>
    </row>
    <row r="372" spans="5:9" x14ac:dyDescent="0.2">
      <c r="E372" s="8">
        <v>44832</v>
      </c>
      <c r="F372" s="1" t="s">
        <v>174</v>
      </c>
      <c r="G372" s="1">
        <v>5</v>
      </c>
      <c r="H372" s="1">
        <v>4</v>
      </c>
      <c r="I372" s="1">
        <v>20</v>
      </c>
    </row>
    <row r="373" spans="5:9" x14ac:dyDescent="0.2">
      <c r="E373" s="8">
        <v>44832</v>
      </c>
      <c r="F373" s="1" t="s">
        <v>174</v>
      </c>
      <c r="G373" s="1">
        <v>10</v>
      </c>
      <c r="H373" s="1">
        <v>4</v>
      </c>
      <c r="I373" s="1">
        <v>40</v>
      </c>
    </row>
    <row r="374" spans="5:9" x14ac:dyDescent="0.2">
      <c r="E374" s="8">
        <v>44832</v>
      </c>
      <c r="F374" s="1" t="s">
        <v>192</v>
      </c>
      <c r="G374" s="1">
        <v>3</v>
      </c>
      <c r="H374" s="1">
        <v>4</v>
      </c>
      <c r="I374" s="1">
        <v>12</v>
      </c>
    </row>
    <row r="375" spans="5:9" x14ac:dyDescent="0.2">
      <c r="E375" s="8">
        <v>44832</v>
      </c>
      <c r="F375" s="1" t="s">
        <v>179</v>
      </c>
      <c r="G375" s="1">
        <v>5</v>
      </c>
      <c r="H375" s="1">
        <v>3</v>
      </c>
      <c r="I375" s="1">
        <v>15</v>
      </c>
    </row>
    <row r="376" spans="5:9" x14ac:dyDescent="0.2">
      <c r="E376" s="8">
        <v>44832</v>
      </c>
      <c r="F376" s="1" t="s">
        <v>175</v>
      </c>
      <c r="G376" s="1">
        <v>9</v>
      </c>
      <c r="H376" s="1">
        <v>2</v>
      </c>
      <c r="I376" s="1">
        <v>18</v>
      </c>
    </row>
    <row r="377" spans="5:9" x14ac:dyDescent="0.2">
      <c r="E377" s="8">
        <v>44832</v>
      </c>
      <c r="F377" s="1" t="s">
        <v>188</v>
      </c>
      <c r="G377" s="1">
        <v>9</v>
      </c>
      <c r="H377" s="1">
        <v>5</v>
      </c>
      <c r="I377" s="1">
        <v>45</v>
      </c>
    </row>
    <row r="378" spans="5:9" x14ac:dyDescent="0.2">
      <c r="E378" s="8">
        <v>44832</v>
      </c>
      <c r="F378" s="1" t="s">
        <v>188</v>
      </c>
      <c r="G378" s="1">
        <v>6</v>
      </c>
      <c r="H378" s="1">
        <v>5</v>
      </c>
      <c r="I378" s="1">
        <v>30</v>
      </c>
    </row>
    <row r="379" spans="5:9" x14ac:dyDescent="0.2">
      <c r="E379" s="8">
        <v>44833</v>
      </c>
      <c r="F379" s="1" t="s">
        <v>185</v>
      </c>
      <c r="G379" s="1">
        <v>3</v>
      </c>
      <c r="H379" s="1">
        <v>4</v>
      </c>
      <c r="I379" s="1">
        <v>12</v>
      </c>
    </row>
    <row r="380" spans="5:9" x14ac:dyDescent="0.2">
      <c r="E380" s="8">
        <v>44833</v>
      </c>
      <c r="F380" s="1" t="s">
        <v>205</v>
      </c>
      <c r="G380" s="1">
        <v>6</v>
      </c>
      <c r="H380" s="1">
        <v>2.5</v>
      </c>
      <c r="I380" s="1">
        <v>15</v>
      </c>
    </row>
    <row r="381" spans="5:9" x14ac:dyDescent="0.2">
      <c r="E381" s="8">
        <v>44833</v>
      </c>
      <c r="F381" s="1" t="s">
        <v>205</v>
      </c>
      <c r="G381" s="1">
        <v>11</v>
      </c>
      <c r="H381" s="1">
        <v>2.5</v>
      </c>
      <c r="I381" s="1">
        <v>27.5</v>
      </c>
    </row>
    <row r="382" spans="5:9" x14ac:dyDescent="0.2">
      <c r="E382" s="8">
        <v>44833</v>
      </c>
      <c r="F382" s="1" t="s">
        <v>210</v>
      </c>
      <c r="G382" s="1">
        <v>9</v>
      </c>
      <c r="H382" s="1">
        <v>5</v>
      </c>
      <c r="I382" s="1">
        <v>45</v>
      </c>
    </row>
    <row r="383" spans="5:9" x14ac:dyDescent="0.2">
      <c r="E383" s="8">
        <v>44833</v>
      </c>
      <c r="F383" s="1" t="s">
        <v>179</v>
      </c>
      <c r="G383" s="1">
        <v>18</v>
      </c>
      <c r="H383" s="1">
        <v>3</v>
      </c>
      <c r="I383" s="1">
        <v>54</v>
      </c>
    </row>
    <row r="384" spans="5:9" x14ac:dyDescent="0.2">
      <c r="E384" s="8">
        <v>44834</v>
      </c>
      <c r="F384" s="1" t="s">
        <v>176</v>
      </c>
      <c r="G384" s="1">
        <v>7</v>
      </c>
      <c r="H384" s="1">
        <v>2.5</v>
      </c>
      <c r="I384" s="1">
        <v>17.5</v>
      </c>
    </row>
    <row r="385" spans="5:9" x14ac:dyDescent="0.2">
      <c r="E385" s="8">
        <v>44834</v>
      </c>
      <c r="F385" s="1" t="s">
        <v>176</v>
      </c>
      <c r="G385" s="1">
        <v>7</v>
      </c>
      <c r="H385" s="1">
        <v>2.5</v>
      </c>
      <c r="I385" s="1">
        <v>17.5</v>
      </c>
    </row>
    <row r="386" spans="5:9" x14ac:dyDescent="0.2">
      <c r="E386" s="8">
        <v>44834</v>
      </c>
      <c r="F386" s="1" t="s">
        <v>203</v>
      </c>
      <c r="G386" s="1">
        <v>7</v>
      </c>
      <c r="H386" s="1">
        <v>5</v>
      </c>
      <c r="I386" s="1">
        <v>35</v>
      </c>
    </row>
    <row r="387" spans="5:9" x14ac:dyDescent="0.2">
      <c r="E387" s="8">
        <v>44834</v>
      </c>
      <c r="F387" s="1" t="s">
        <v>171</v>
      </c>
      <c r="G387" s="1">
        <v>3</v>
      </c>
      <c r="H387" s="1">
        <v>4</v>
      </c>
      <c r="I387" s="1">
        <v>12</v>
      </c>
    </row>
    <row r="388" spans="5:9" x14ac:dyDescent="0.2">
      <c r="E388" s="8">
        <v>44834</v>
      </c>
      <c r="F388" s="1" t="s">
        <v>183</v>
      </c>
      <c r="G388" s="1">
        <v>7</v>
      </c>
      <c r="H388" s="1">
        <v>5.5</v>
      </c>
      <c r="I388" s="1">
        <v>38.5</v>
      </c>
    </row>
    <row r="389" spans="5:9" x14ac:dyDescent="0.2">
      <c r="E389" s="8">
        <v>44834</v>
      </c>
      <c r="F389" s="1" t="s">
        <v>190</v>
      </c>
      <c r="G389" s="1">
        <v>6</v>
      </c>
      <c r="H389" s="1">
        <v>5</v>
      </c>
      <c r="I389" s="1">
        <v>30</v>
      </c>
    </row>
    <row r="390" spans="5:9" x14ac:dyDescent="0.2">
      <c r="E390" s="8">
        <v>44842</v>
      </c>
      <c r="F390" s="1" t="s">
        <v>184</v>
      </c>
      <c r="G390" s="1">
        <v>9</v>
      </c>
      <c r="H390" s="1">
        <v>2</v>
      </c>
      <c r="I390" s="1">
        <v>18</v>
      </c>
    </row>
    <row r="391" spans="5:9" x14ac:dyDescent="0.2">
      <c r="E391" s="8">
        <v>44842</v>
      </c>
      <c r="F391" s="1" t="s">
        <v>194</v>
      </c>
      <c r="G391" s="1">
        <v>9</v>
      </c>
      <c r="H391" s="1">
        <v>2</v>
      </c>
      <c r="I391" s="1">
        <v>18</v>
      </c>
    </row>
    <row r="392" spans="5:9" x14ac:dyDescent="0.2">
      <c r="E392" s="8">
        <v>44842</v>
      </c>
      <c r="F392" s="1" t="s">
        <v>184</v>
      </c>
      <c r="G392" s="1">
        <v>3</v>
      </c>
      <c r="H392" s="1">
        <v>2</v>
      </c>
      <c r="I392" s="1">
        <v>6</v>
      </c>
    </row>
    <row r="393" spans="5:9" x14ac:dyDescent="0.2">
      <c r="E393" s="8">
        <v>44842</v>
      </c>
      <c r="F393" s="1" t="s">
        <v>194</v>
      </c>
      <c r="G393" s="1">
        <v>3</v>
      </c>
      <c r="H393" s="1">
        <v>2</v>
      </c>
      <c r="I393" s="1">
        <v>6</v>
      </c>
    </row>
    <row r="394" spans="5:9" x14ac:dyDescent="0.2">
      <c r="E394" s="8">
        <v>44842</v>
      </c>
      <c r="F394" s="1" t="s">
        <v>172</v>
      </c>
      <c r="G394" s="1">
        <v>3</v>
      </c>
      <c r="H394" s="1">
        <v>2</v>
      </c>
      <c r="I394" s="1">
        <v>6</v>
      </c>
    </row>
    <row r="395" spans="5:9" x14ac:dyDescent="0.2">
      <c r="E395" s="8">
        <v>44843</v>
      </c>
      <c r="F395" s="1" t="s">
        <v>179</v>
      </c>
      <c r="G395" s="1">
        <v>40</v>
      </c>
      <c r="H395" s="1">
        <v>3</v>
      </c>
      <c r="I395" s="1">
        <v>120</v>
      </c>
    </row>
    <row r="396" spans="5:9" x14ac:dyDescent="0.2">
      <c r="E396" s="8">
        <v>44844</v>
      </c>
      <c r="F396" s="1" t="s">
        <v>205</v>
      </c>
      <c r="G396" s="1">
        <v>7</v>
      </c>
      <c r="H396" s="1">
        <v>2.5</v>
      </c>
      <c r="I396" s="1">
        <v>17.5</v>
      </c>
    </row>
    <row r="397" spans="5:9" x14ac:dyDescent="0.2">
      <c r="E397" s="8">
        <v>44844</v>
      </c>
      <c r="F397" s="1" t="s">
        <v>205</v>
      </c>
      <c r="G397" s="1">
        <v>8</v>
      </c>
      <c r="H397" s="1">
        <v>2.5</v>
      </c>
      <c r="I397" s="1">
        <v>20</v>
      </c>
    </row>
    <row r="398" spans="5:9" x14ac:dyDescent="0.2">
      <c r="E398" s="8">
        <v>44844</v>
      </c>
      <c r="F398" s="1" t="s">
        <v>207</v>
      </c>
      <c r="G398" s="1">
        <v>9</v>
      </c>
      <c r="H398" s="1">
        <v>3.3</v>
      </c>
      <c r="I398" s="1">
        <v>29.7</v>
      </c>
    </row>
    <row r="399" spans="5:9" x14ac:dyDescent="0.2">
      <c r="E399" s="8">
        <v>44844</v>
      </c>
      <c r="F399" s="1" t="s">
        <v>205</v>
      </c>
      <c r="G399" s="1">
        <v>10</v>
      </c>
      <c r="H399" s="1">
        <v>2.5</v>
      </c>
      <c r="I399" s="1">
        <v>25</v>
      </c>
    </row>
    <row r="400" spans="5:9" x14ac:dyDescent="0.2">
      <c r="E400" s="8">
        <v>44844</v>
      </c>
      <c r="F400" s="1" t="s">
        <v>196</v>
      </c>
      <c r="G400" s="1">
        <v>14</v>
      </c>
      <c r="H400" s="1">
        <v>2.5</v>
      </c>
      <c r="I400" s="1">
        <v>35</v>
      </c>
    </row>
    <row r="401" spans="5:9" x14ac:dyDescent="0.2">
      <c r="E401" s="8">
        <v>44844</v>
      </c>
      <c r="F401" s="1" t="s">
        <v>196</v>
      </c>
      <c r="G401" s="1">
        <v>8</v>
      </c>
      <c r="H401" s="1">
        <v>2.5</v>
      </c>
      <c r="I401" s="1">
        <v>20</v>
      </c>
    </row>
    <row r="402" spans="5:9" x14ac:dyDescent="0.2">
      <c r="E402" s="8">
        <v>44844</v>
      </c>
      <c r="F402" s="1" t="s">
        <v>190</v>
      </c>
      <c r="G402" s="1">
        <v>10</v>
      </c>
      <c r="H402" s="1">
        <v>5</v>
      </c>
      <c r="I402" s="1">
        <v>50</v>
      </c>
    </row>
    <row r="403" spans="5:9" x14ac:dyDescent="0.2">
      <c r="E403" s="8">
        <v>44844</v>
      </c>
      <c r="F403" s="1" t="s">
        <v>190</v>
      </c>
      <c r="G403" s="1">
        <v>4</v>
      </c>
      <c r="H403" s="1">
        <v>5</v>
      </c>
      <c r="I403" s="1">
        <v>20</v>
      </c>
    </row>
    <row r="404" spans="5:9" x14ac:dyDescent="0.2">
      <c r="E404" s="8">
        <v>44845</v>
      </c>
      <c r="F404" s="1" t="s">
        <v>205</v>
      </c>
      <c r="G404" s="1">
        <v>11</v>
      </c>
      <c r="H404" s="1">
        <v>2.5</v>
      </c>
      <c r="I404" s="1">
        <v>27.5</v>
      </c>
    </row>
    <row r="405" spans="5:9" x14ac:dyDescent="0.2">
      <c r="E405" s="8">
        <v>44845</v>
      </c>
      <c r="F405" s="1" t="s">
        <v>207</v>
      </c>
      <c r="G405" s="1">
        <v>12</v>
      </c>
      <c r="H405" s="1">
        <v>3.3</v>
      </c>
      <c r="I405" s="1">
        <v>39.599999999999994</v>
      </c>
    </row>
    <row r="406" spans="5:9" x14ac:dyDescent="0.2">
      <c r="E406" s="8">
        <v>44845</v>
      </c>
      <c r="F406" s="1" t="s">
        <v>205</v>
      </c>
      <c r="G406" s="1">
        <v>7</v>
      </c>
      <c r="H406" s="1">
        <v>2.5</v>
      </c>
      <c r="I406" s="1">
        <v>17.5</v>
      </c>
    </row>
    <row r="407" spans="5:9" x14ac:dyDescent="0.2">
      <c r="E407" s="8">
        <v>44845</v>
      </c>
      <c r="F407" s="1" t="s">
        <v>179</v>
      </c>
      <c r="G407" s="1">
        <v>4</v>
      </c>
      <c r="H407" s="1">
        <v>3</v>
      </c>
      <c r="I407" s="1">
        <v>12</v>
      </c>
    </row>
    <row r="408" spans="5:9" x14ac:dyDescent="0.2">
      <c r="E408" s="8">
        <v>44845</v>
      </c>
      <c r="F408" s="1" t="s">
        <v>182</v>
      </c>
      <c r="G408" s="1">
        <v>7</v>
      </c>
      <c r="H408" s="1">
        <v>6</v>
      </c>
      <c r="I408" s="1">
        <v>42</v>
      </c>
    </row>
    <row r="409" spans="5:9" x14ac:dyDescent="0.2">
      <c r="E409" s="8">
        <v>44846</v>
      </c>
      <c r="F409" s="1" t="s">
        <v>172</v>
      </c>
      <c r="G409" s="1">
        <v>6</v>
      </c>
      <c r="H409" s="1">
        <v>2</v>
      </c>
      <c r="I409" s="1">
        <v>12</v>
      </c>
    </row>
    <row r="410" spans="5:9" x14ac:dyDescent="0.2">
      <c r="E410" s="8">
        <v>44846</v>
      </c>
      <c r="F410" s="1" t="s">
        <v>179</v>
      </c>
      <c r="G410" s="1">
        <v>3</v>
      </c>
      <c r="H410" s="1">
        <v>3</v>
      </c>
      <c r="I410" s="1">
        <v>9</v>
      </c>
    </row>
    <row r="411" spans="5:9" x14ac:dyDescent="0.2">
      <c r="E411" s="8">
        <v>44846</v>
      </c>
      <c r="F411" s="1" t="s">
        <v>175</v>
      </c>
      <c r="G411" s="1">
        <v>7</v>
      </c>
      <c r="H411" s="1">
        <v>2</v>
      </c>
      <c r="I411" s="1">
        <v>14</v>
      </c>
    </row>
    <row r="412" spans="5:9" x14ac:dyDescent="0.2">
      <c r="E412" s="8">
        <v>44846</v>
      </c>
      <c r="F412" s="1" t="s">
        <v>192</v>
      </c>
      <c r="G412" s="1">
        <v>3</v>
      </c>
      <c r="H412" s="1">
        <v>4</v>
      </c>
      <c r="I412" s="1">
        <v>12</v>
      </c>
    </row>
    <row r="413" spans="5:9" x14ac:dyDescent="0.2">
      <c r="E413" s="8">
        <v>44846</v>
      </c>
      <c r="F413" s="1" t="s">
        <v>211</v>
      </c>
      <c r="G413" s="1">
        <v>11</v>
      </c>
      <c r="H413" s="1">
        <v>4</v>
      </c>
      <c r="I413" s="1">
        <v>44</v>
      </c>
    </row>
    <row r="414" spans="5:9" x14ac:dyDescent="0.2">
      <c r="E414" s="8">
        <v>44846</v>
      </c>
      <c r="F414" s="1" t="s">
        <v>211</v>
      </c>
      <c r="G414" s="1">
        <v>5</v>
      </c>
      <c r="H414" s="1">
        <v>4</v>
      </c>
      <c r="I414" s="1">
        <v>20</v>
      </c>
    </row>
    <row r="415" spans="5:9" x14ac:dyDescent="0.2">
      <c r="E415" s="8">
        <v>44846</v>
      </c>
      <c r="F415" s="1" t="s">
        <v>207</v>
      </c>
      <c r="G415" s="1">
        <v>7</v>
      </c>
      <c r="H415" s="1">
        <v>3.3</v>
      </c>
      <c r="I415" s="1">
        <v>23.099999999999998</v>
      </c>
    </row>
    <row r="416" spans="5:9" x14ac:dyDescent="0.2">
      <c r="E416" s="8">
        <v>44846</v>
      </c>
      <c r="F416" s="1" t="s">
        <v>205</v>
      </c>
      <c r="G416" s="1">
        <v>7</v>
      </c>
      <c r="H416" s="1">
        <v>2.5</v>
      </c>
      <c r="I416" s="1">
        <v>17.5</v>
      </c>
    </row>
    <row r="417" spans="5:9" x14ac:dyDescent="0.2">
      <c r="E417" s="8">
        <v>44846</v>
      </c>
      <c r="F417" s="1" t="s">
        <v>205</v>
      </c>
      <c r="G417" s="1">
        <v>6</v>
      </c>
      <c r="H417" s="1">
        <v>2.5</v>
      </c>
      <c r="I417" s="1">
        <v>15</v>
      </c>
    </row>
    <row r="418" spans="5:9" x14ac:dyDescent="0.2">
      <c r="E418" s="8">
        <v>44848</v>
      </c>
      <c r="F418" s="1" t="s">
        <v>179</v>
      </c>
      <c r="G418" s="1">
        <v>5</v>
      </c>
      <c r="H418" s="1">
        <v>3</v>
      </c>
      <c r="I418" s="1">
        <v>15</v>
      </c>
    </row>
    <row r="419" spans="5:9" x14ac:dyDescent="0.2">
      <c r="E419" s="8">
        <v>44848</v>
      </c>
      <c r="F419" s="1" t="s">
        <v>179</v>
      </c>
      <c r="G419" s="1">
        <v>7</v>
      </c>
      <c r="H419" s="1">
        <v>3</v>
      </c>
      <c r="I419" s="1">
        <v>21</v>
      </c>
    </row>
    <row r="420" spans="5:9" x14ac:dyDescent="0.2">
      <c r="E420" s="8">
        <v>44849</v>
      </c>
      <c r="F420" s="1" t="s">
        <v>207</v>
      </c>
      <c r="G420" s="1">
        <v>7</v>
      </c>
      <c r="H420" s="1">
        <v>3.3</v>
      </c>
      <c r="I420" s="1">
        <v>23.099999999999998</v>
      </c>
    </row>
    <row r="421" spans="5:9" x14ac:dyDescent="0.2">
      <c r="E421" s="8">
        <v>44849</v>
      </c>
      <c r="F421" s="1" t="s">
        <v>205</v>
      </c>
      <c r="G421" s="1">
        <v>6</v>
      </c>
      <c r="H421" s="1">
        <v>2.5</v>
      </c>
      <c r="I421" s="1">
        <v>15</v>
      </c>
    </row>
    <row r="422" spans="5:9" x14ac:dyDescent="0.2">
      <c r="E422" s="8">
        <v>44849</v>
      </c>
      <c r="F422" s="1" t="s">
        <v>205</v>
      </c>
      <c r="G422" s="1">
        <v>9</v>
      </c>
      <c r="H422" s="1">
        <v>2.5</v>
      </c>
      <c r="I422" s="1">
        <v>22.5</v>
      </c>
    </row>
    <row r="423" spans="5:9" x14ac:dyDescent="0.2">
      <c r="E423" s="8">
        <v>44852</v>
      </c>
      <c r="F423" s="1" t="s">
        <v>186</v>
      </c>
      <c r="G423" s="1">
        <v>3</v>
      </c>
      <c r="H423" s="1">
        <v>2</v>
      </c>
      <c r="I423" s="1">
        <v>6</v>
      </c>
    </row>
    <row r="424" spans="5:9" x14ac:dyDescent="0.2">
      <c r="E424" s="8">
        <v>44852</v>
      </c>
      <c r="F424" s="1" t="s">
        <v>189</v>
      </c>
      <c r="G424" s="1">
        <v>4</v>
      </c>
      <c r="H424" s="1">
        <v>10</v>
      </c>
      <c r="I424" s="1">
        <v>40</v>
      </c>
    </row>
    <row r="425" spans="5:9" x14ac:dyDescent="0.2">
      <c r="E425" s="8">
        <v>44852</v>
      </c>
      <c r="F425" s="1" t="s">
        <v>189</v>
      </c>
      <c r="G425" s="1">
        <v>4</v>
      </c>
      <c r="H425" s="1">
        <v>10</v>
      </c>
      <c r="I425" s="1">
        <v>40</v>
      </c>
    </row>
    <row r="426" spans="5:9" x14ac:dyDescent="0.2">
      <c r="E426" s="8">
        <v>44852</v>
      </c>
      <c r="F426" s="1" t="s">
        <v>205</v>
      </c>
      <c r="G426" s="1">
        <v>7</v>
      </c>
      <c r="H426" s="1">
        <v>2.5</v>
      </c>
      <c r="I426" s="1">
        <v>17.5</v>
      </c>
    </row>
    <row r="427" spans="5:9" x14ac:dyDescent="0.2">
      <c r="E427" s="8">
        <v>44852</v>
      </c>
      <c r="F427" s="1" t="s">
        <v>184</v>
      </c>
      <c r="G427" s="1">
        <v>3</v>
      </c>
      <c r="H427" s="1">
        <v>2</v>
      </c>
      <c r="I427" s="1">
        <v>6</v>
      </c>
    </row>
    <row r="428" spans="5:9" x14ac:dyDescent="0.2">
      <c r="E428" s="8">
        <v>44852</v>
      </c>
      <c r="F428" s="1" t="s">
        <v>186</v>
      </c>
      <c r="G428" s="1">
        <v>3</v>
      </c>
      <c r="H428" s="1">
        <v>2</v>
      </c>
      <c r="I428" s="1">
        <v>6</v>
      </c>
    </row>
    <row r="429" spans="5:9" x14ac:dyDescent="0.2">
      <c r="E429" s="8">
        <v>44852</v>
      </c>
      <c r="F429" s="1" t="s">
        <v>205</v>
      </c>
      <c r="G429" s="1">
        <v>7</v>
      </c>
      <c r="H429" s="1">
        <v>2.5</v>
      </c>
      <c r="I429" s="1">
        <v>17.5</v>
      </c>
    </row>
    <row r="430" spans="5:9" x14ac:dyDescent="0.2">
      <c r="E430" s="8">
        <v>44853</v>
      </c>
      <c r="F430" s="1" t="s">
        <v>208</v>
      </c>
      <c r="G430" s="1">
        <v>7</v>
      </c>
      <c r="H430" s="1">
        <v>2</v>
      </c>
      <c r="I430" s="1">
        <v>14</v>
      </c>
    </row>
    <row r="431" spans="5:9" x14ac:dyDescent="0.2">
      <c r="E431" s="8">
        <v>44853</v>
      </c>
      <c r="F431" s="1" t="s">
        <v>205</v>
      </c>
      <c r="G431" s="1">
        <v>7</v>
      </c>
      <c r="H431" s="1">
        <v>2.5</v>
      </c>
      <c r="I431" s="1">
        <v>17.5</v>
      </c>
    </row>
    <row r="432" spans="5:9" x14ac:dyDescent="0.2">
      <c r="E432" s="8">
        <v>44853</v>
      </c>
      <c r="F432" s="1" t="s">
        <v>205</v>
      </c>
      <c r="G432" s="1">
        <v>23</v>
      </c>
      <c r="H432" s="1">
        <v>2.5</v>
      </c>
      <c r="I432" s="1">
        <v>57.5</v>
      </c>
    </row>
    <row r="433" spans="5:9" x14ac:dyDescent="0.2">
      <c r="E433" s="8">
        <v>44853</v>
      </c>
      <c r="F433" s="1" t="s">
        <v>192</v>
      </c>
      <c r="G433" s="1">
        <v>3</v>
      </c>
      <c r="H433" s="1">
        <v>4</v>
      </c>
      <c r="I433" s="1">
        <v>12</v>
      </c>
    </row>
    <row r="434" spans="5:9" x14ac:dyDescent="0.2">
      <c r="E434" s="8">
        <v>44853</v>
      </c>
      <c r="F434" s="1" t="s">
        <v>184</v>
      </c>
      <c r="G434" s="1">
        <v>3</v>
      </c>
      <c r="H434" s="1">
        <v>2</v>
      </c>
      <c r="I434" s="1">
        <v>6</v>
      </c>
    </row>
    <row r="435" spans="5:9" x14ac:dyDescent="0.2">
      <c r="E435" s="8">
        <v>44853</v>
      </c>
      <c r="F435" s="1" t="s">
        <v>184</v>
      </c>
      <c r="G435" s="1">
        <v>3</v>
      </c>
      <c r="H435" s="1">
        <v>2</v>
      </c>
      <c r="I435" s="1">
        <v>6</v>
      </c>
    </row>
    <row r="436" spans="5:9" x14ac:dyDescent="0.2">
      <c r="E436" s="8">
        <v>44853</v>
      </c>
      <c r="F436" s="1" t="s">
        <v>185</v>
      </c>
      <c r="G436" s="1">
        <v>3</v>
      </c>
      <c r="H436" s="1">
        <v>4</v>
      </c>
      <c r="I436" s="1">
        <v>12</v>
      </c>
    </row>
    <row r="437" spans="5:9" x14ac:dyDescent="0.2">
      <c r="E437" s="8">
        <v>44853</v>
      </c>
      <c r="F437" s="1" t="s">
        <v>185</v>
      </c>
      <c r="G437" s="1">
        <v>3</v>
      </c>
      <c r="H437" s="1">
        <v>4</v>
      </c>
      <c r="I437" s="1">
        <v>12</v>
      </c>
    </row>
    <row r="438" spans="5:9" x14ac:dyDescent="0.2">
      <c r="E438" s="8">
        <v>44853</v>
      </c>
      <c r="F438" s="1" t="s">
        <v>179</v>
      </c>
      <c r="G438" s="1">
        <v>4</v>
      </c>
      <c r="H438" s="1">
        <v>3</v>
      </c>
      <c r="I438" s="1">
        <v>12</v>
      </c>
    </row>
    <row r="439" spans="5:9" x14ac:dyDescent="0.2">
      <c r="E439" s="8">
        <v>44854</v>
      </c>
      <c r="F439" s="1" t="s">
        <v>175</v>
      </c>
      <c r="G439" s="1">
        <v>8</v>
      </c>
      <c r="H439" s="1">
        <v>2</v>
      </c>
      <c r="I439" s="1">
        <v>16</v>
      </c>
    </row>
    <row r="440" spans="5:9" x14ac:dyDescent="0.2">
      <c r="E440" s="8">
        <v>44854</v>
      </c>
      <c r="F440" s="1" t="s">
        <v>209</v>
      </c>
      <c r="G440" s="1">
        <v>7</v>
      </c>
      <c r="H440" s="1">
        <v>2</v>
      </c>
      <c r="I440" s="1">
        <v>14</v>
      </c>
    </row>
    <row r="441" spans="5:9" x14ac:dyDescent="0.2">
      <c r="E441" s="8">
        <v>44854</v>
      </c>
      <c r="F441" s="1" t="s">
        <v>207</v>
      </c>
      <c r="G441" s="1">
        <v>7</v>
      </c>
      <c r="H441" s="1">
        <v>3.3</v>
      </c>
      <c r="I441" s="1">
        <v>23.099999999999998</v>
      </c>
    </row>
    <row r="442" spans="5:9" x14ac:dyDescent="0.2">
      <c r="E442" s="8">
        <v>44855</v>
      </c>
      <c r="F442" s="1" t="s">
        <v>174</v>
      </c>
      <c r="G442" s="1">
        <v>10</v>
      </c>
      <c r="H442" s="1">
        <v>4</v>
      </c>
      <c r="I442" s="1">
        <v>40</v>
      </c>
    </row>
    <row r="443" spans="5:9" x14ac:dyDescent="0.2">
      <c r="E443" s="8">
        <v>44855</v>
      </c>
      <c r="F443" s="1" t="s">
        <v>205</v>
      </c>
      <c r="G443" s="1">
        <v>23</v>
      </c>
      <c r="H443" s="1">
        <v>2.5</v>
      </c>
      <c r="I443" s="1">
        <v>57.5</v>
      </c>
    </row>
    <row r="444" spans="5:9" x14ac:dyDescent="0.2">
      <c r="E444" s="8">
        <v>44856</v>
      </c>
      <c r="F444" s="1" t="s">
        <v>178</v>
      </c>
      <c r="G444" s="1">
        <v>3</v>
      </c>
      <c r="H444" s="1">
        <v>3</v>
      </c>
      <c r="I444" s="1">
        <v>9</v>
      </c>
    </row>
    <row r="445" spans="5:9" x14ac:dyDescent="0.2">
      <c r="E445" s="8">
        <v>44856</v>
      </c>
      <c r="F445" s="1" t="s">
        <v>181</v>
      </c>
      <c r="G445" s="1">
        <v>3</v>
      </c>
      <c r="H445" s="1">
        <v>5</v>
      </c>
      <c r="I445" s="1">
        <v>15</v>
      </c>
    </row>
    <row r="446" spans="5:9" x14ac:dyDescent="0.2">
      <c r="E446" s="8">
        <v>44857</v>
      </c>
      <c r="F446" s="1" t="s">
        <v>207</v>
      </c>
      <c r="G446" s="1">
        <v>9</v>
      </c>
      <c r="H446" s="1">
        <v>3.3</v>
      </c>
      <c r="I446" s="1">
        <v>29.7</v>
      </c>
    </row>
    <row r="447" spans="5:9" x14ac:dyDescent="0.2">
      <c r="E447" s="8">
        <v>44857</v>
      </c>
      <c r="F447" s="1" t="s">
        <v>205</v>
      </c>
      <c r="G447" s="1">
        <v>9</v>
      </c>
      <c r="H447" s="1">
        <v>2.5</v>
      </c>
      <c r="I447" s="1">
        <v>22.5</v>
      </c>
    </row>
    <row r="448" spans="5:9" x14ac:dyDescent="0.2">
      <c r="E448" s="8">
        <v>44858</v>
      </c>
      <c r="F448" s="1" t="s">
        <v>179</v>
      </c>
      <c r="G448" s="1">
        <v>3</v>
      </c>
      <c r="H448" s="1">
        <v>3</v>
      </c>
      <c r="I448" s="1">
        <v>9</v>
      </c>
    </row>
    <row r="449" spans="5:9" x14ac:dyDescent="0.2">
      <c r="E449" s="8">
        <v>44858</v>
      </c>
      <c r="F449" s="1" t="s">
        <v>210</v>
      </c>
      <c r="G449" s="1">
        <v>8</v>
      </c>
      <c r="H449" s="1">
        <v>5</v>
      </c>
      <c r="I449" s="1">
        <v>40</v>
      </c>
    </row>
    <row r="450" spans="5:9" x14ac:dyDescent="0.2">
      <c r="E450" s="8">
        <v>44858</v>
      </c>
      <c r="F450" s="1" t="s">
        <v>179</v>
      </c>
      <c r="G450" s="1">
        <v>3</v>
      </c>
      <c r="H450" s="1">
        <v>3</v>
      </c>
      <c r="I450" s="1">
        <v>9</v>
      </c>
    </row>
    <row r="451" spans="5:9" x14ac:dyDescent="0.2">
      <c r="E451" s="8">
        <v>44858</v>
      </c>
      <c r="F451" s="1" t="s">
        <v>205</v>
      </c>
      <c r="G451" s="1">
        <v>7</v>
      </c>
      <c r="H451" s="1">
        <v>2.5</v>
      </c>
      <c r="I451" s="1">
        <v>17.5</v>
      </c>
    </row>
    <row r="452" spans="5:9" x14ac:dyDescent="0.2">
      <c r="E452" s="8">
        <v>44859</v>
      </c>
      <c r="F452" s="1" t="s">
        <v>184</v>
      </c>
      <c r="G452" s="1">
        <v>3</v>
      </c>
      <c r="H452" s="1">
        <v>2</v>
      </c>
      <c r="I452" s="1">
        <v>6</v>
      </c>
    </row>
    <row r="453" spans="5:9" x14ac:dyDescent="0.2">
      <c r="E453" s="8">
        <v>44859</v>
      </c>
      <c r="F453" s="1" t="s">
        <v>205</v>
      </c>
      <c r="G453" s="1">
        <v>28</v>
      </c>
      <c r="H453" s="1">
        <v>2.5</v>
      </c>
      <c r="I453" s="1">
        <v>70</v>
      </c>
    </row>
    <row r="454" spans="5:9" x14ac:dyDescent="0.2">
      <c r="E454" s="8">
        <v>44860</v>
      </c>
      <c r="F454" s="1" t="s">
        <v>183</v>
      </c>
      <c r="G454" s="1">
        <v>7</v>
      </c>
      <c r="H454" s="1">
        <v>5.5</v>
      </c>
      <c r="I454" s="1">
        <v>38.5</v>
      </c>
    </row>
    <row r="455" spans="5:9" x14ac:dyDescent="0.2">
      <c r="E455" s="8">
        <v>44860</v>
      </c>
      <c r="F455" s="1" t="s">
        <v>192</v>
      </c>
      <c r="G455" s="1">
        <v>3</v>
      </c>
      <c r="H455" s="1">
        <v>4</v>
      </c>
      <c r="I455" s="1">
        <v>12</v>
      </c>
    </row>
    <row r="456" spans="5:9" x14ac:dyDescent="0.2">
      <c r="E456" s="8">
        <v>44860</v>
      </c>
      <c r="F456" s="1" t="s">
        <v>179</v>
      </c>
      <c r="G456" s="1">
        <v>6</v>
      </c>
      <c r="H456" s="1">
        <v>3</v>
      </c>
      <c r="I456" s="1">
        <v>18</v>
      </c>
    </row>
    <row r="457" spans="5:9" x14ac:dyDescent="0.2">
      <c r="E457" s="8">
        <v>44860</v>
      </c>
      <c r="F457" s="1" t="s">
        <v>179</v>
      </c>
      <c r="G457" s="1">
        <v>5</v>
      </c>
      <c r="H457" s="1">
        <v>3</v>
      </c>
      <c r="I457" s="1">
        <v>15</v>
      </c>
    </row>
    <row r="458" spans="5:9" x14ac:dyDescent="0.2">
      <c r="E458" s="8">
        <v>44861</v>
      </c>
      <c r="F458" s="1" t="s">
        <v>181</v>
      </c>
      <c r="G458" s="1">
        <v>2</v>
      </c>
      <c r="H458" s="1">
        <v>5</v>
      </c>
      <c r="I458" s="1">
        <v>10</v>
      </c>
    </row>
    <row r="459" spans="5:9" x14ac:dyDescent="0.2">
      <c r="E459" s="8">
        <v>44861</v>
      </c>
      <c r="F459" s="1" t="s">
        <v>212</v>
      </c>
      <c r="G459" s="1">
        <v>6</v>
      </c>
      <c r="H459" s="1">
        <v>6</v>
      </c>
      <c r="I459" s="1">
        <v>36</v>
      </c>
    </row>
    <row r="460" spans="5:9" x14ac:dyDescent="0.2">
      <c r="E460" s="8">
        <v>44861</v>
      </c>
      <c r="F460" s="1" t="s">
        <v>179</v>
      </c>
      <c r="G460" s="1">
        <v>5</v>
      </c>
      <c r="H460" s="1">
        <v>3</v>
      </c>
      <c r="I460" s="1">
        <v>15</v>
      </c>
    </row>
    <row r="461" spans="5:9" x14ac:dyDescent="0.2">
      <c r="E461" s="8">
        <v>44862</v>
      </c>
      <c r="F461" s="1" t="s">
        <v>205</v>
      </c>
      <c r="G461" s="1">
        <v>8</v>
      </c>
      <c r="H461" s="1">
        <v>2.5</v>
      </c>
      <c r="I461" s="1">
        <v>20</v>
      </c>
    </row>
    <row r="462" spans="5:9" x14ac:dyDescent="0.2">
      <c r="E462" s="8">
        <v>44862</v>
      </c>
      <c r="F462" s="1" t="s">
        <v>205</v>
      </c>
      <c r="G462" s="1">
        <v>14</v>
      </c>
      <c r="H462" s="1">
        <v>2.5</v>
      </c>
      <c r="I462" s="1">
        <v>35</v>
      </c>
    </row>
    <row r="463" spans="5:9" x14ac:dyDescent="0.2">
      <c r="E463" s="8">
        <v>44862</v>
      </c>
      <c r="F463" s="1" t="s">
        <v>193</v>
      </c>
      <c r="G463" s="1">
        <v>5</v>
      </c>
      <c r="H463" s="1">
        <v>4</v>
      </c>
      <c r="I463" s="1">
        <v>20</v>
      </c>
    </row>
    <row r="464" spans="5:9" x14ac:dyDescent="0.2">
      <c r="E464" s="8">
        <v>44862</v>
      </c>
      <c r="F464" s="1" t="s">
        <v>195</v>
      </c>
      <c r="G464" s="1">
        <v>9</v>
      </c>
      <c r="H464" s="1">
        <v>4</v>
      </c>
      <c r="I464" s="1">
        <v>36</v>
      </c>
    </row>
    <row r="465" spans="5:9" x14ac:dyDescent="0.2">
      <c r="E465" s="8">
        <v>44863</v>
      </c>
      <c r="F465" s="1" t="s">
        <v>184</v>
      </c>
      <c r="G465" s="1">
        <v>4</v>
      </c>
      <c r="H465" s="1">
        <v>2</v>
      </c>
      <c r="I465" s="1">
        <v>8</v>
      </c>
    </row>
    <row r="466" spans="5:9" x14ac:dyDescent="0.2">
      <c r="E466" s="8">
        <v>44863</v>
      </c>
      <c r="F466" s="1" t="s">
        <v>184</v>
      </c>
      <c r="G466" s="1">
        <v>3</v>
      </c>
      <c r="H466" s="1">
        <v>2</v>
      </c>
      <c r="I466" s="1">
        <v>6</v>
      </c>
    </row>
    <row r="467" spans="5:9" x14ac:dyDescent="0.2">
      <c r="E467" s="8">
        <v>44865</v>
      </c>
      <c r="F467" s="1" t="s">
        <v>179</v>
      </c>
      <c r="G467" s="1">
        <v>10</v>
      </c>
      <c r="H467" s="1">
        <v>3</v>
      </c>
      <c r="I467" s="1">
        <v>30</v>
      </c>
    </row>
    <row r="468" spans="5:9" x14ac:dyDescent="0.2">
      <c r="E468" s="8">
        <v>44865</v>
      </c>
      <c r="F468" s="1" t="s">
        <v>179</v>
      </c>
      <c r="G468" s="1">
        <v>16</v>
      </c>
      <c r="H468" s="1">
        <v>3</v>
      </c>
      <c r="I468" s="1">
        <v>48</v>
      </c>
    </row>
    <row r="469" spans="5:9" x14ac:dyDescent="0.2">
      <c r="E469" s="8">
        <v>44866</v>
      </c>
      <c r="F469" s="1" t="s">
        <v>182</v>
      </c>
      <c r="G469" s="1">
        <v>7</v>
      </c>
      <c r="H469" s="1">
        <v>6</v>
      </c>
      <c r="I469" s="1">
        <v>42</v>
      </c>
    </row>
    <row r="470" spans="5:9" x14ac:dyDescent="0.2">
      <c r="E470" s="8">
        <v>44866</v>
      </c>
      <c r="F470" s="1" t="s">
        <v>205</v>
      </c>
      <c r="G470" s="1">
        <v>8</v>
      </c>
      <c r="H470" s="1">
        <v>2.5</v>
      </c>
      <c r="I470" s="1">
        <v>20</v>
      </c>
    </row>
    <row r="471" spans="5:9" x14ac:dyDescent="0.2">
      <c r="E471" s="8">
        <v>44866</v>
      </c>
      <c r="F471" s="1" t="s">
        <v>178</v>
      </c>
      <c r="G471" s="1">
        <v>3</v>
      </c>
      <c r="H471" s="1">
        <v>3</v>
      </c>
      <c r="I471" s="1">
        <v>9</v>
      </c>
    </row>
    <row r="472" spans="5:9" x14ac:dyDescent="0.2">
      <c r="E472" s="8">
        <v>44866</v>
      </c>
      <c r="F472" s="1" t="s">
        <v>207</v>
      </c>
      <c r="G472" s="1">
        <v>13</v>
      </c>
      <c r="H472" s="1">
        <v>3.3</v>
      </c>
      <c r="I472" s="1">
        <v>42.9</v>
      </c>
    </row>
    <row r="473" spans="5:9" x14ac:dyDescent="0.2">
      <c r="E473" s="8">
        <v>44866</v>
      </c>
      <c r="F473" s="1" t="s">
        <v>181</v>
      </c>
      <c r="G473" s="1">
        <v>3</v>
      </c>
      <c r="H473" s="1">
        <v>5</v>
      </c>
      <c r="I473" s="1">
        <v>15</v>
      </c>
    </row>
    <row r="474" spans="5:9" x14ac:dyDescent="0.2">
      <c r="E474" s="8">
        <v>44866</v>
      </c>
      <c r="F474" s="1" t="s">
        <v>205</v>
      </c>
      <c r="G474" s="1">
        <v>13</v>
      </c>
      <c r="H474" s="1">
        <v>2.5</v>
      </c>
      <c r="I474" s="1">
        <v>32.5</v>
      </c>
    </row>
    <row r="475" spans="5:9" x14ac:dyDescent="0.2">
      <c r="E475" s="8">
        <v>44866</v>
      </c>
      <c r="F475" s="1" t="s">
        <v>207</v>
      </c>
      <c r="G475" s="1">
        <v>8</v>
      </c>
      <c r="H475" s="1">
        <v>3.3</v>
      </c>
      <c r="I475" s="1">
        <v>26.4</v>
      </c>
    </row>
    <row r="476" spans="5:9" x14ac:dyDescent="0.2">
      <c r="E476" s="8">
        <v>44866</v>
      </c>
      <c r="F476" s="1" t="s">
        <v>213</v>
      </c>
      <c r="G476" s="1">
        <v>4</v>
      </c>
      <c r="H476" s="1">
        <v>5</v>
      </c>
      <c r="I476" s="1">
        <v>20</v>
      </c>
    </row>
    <row r="477" spans="5:9" x14ac:dyDescent="0.2">
      <c r="E477" s="8">
        <v>44867</v>
      </c>
      <c r="F477" s="1" t="s">
        <v>196</v>
      </c>
      <c r="G477" s="1">
        <v>7</v>
      </c>
      <c r="H477" s="1">
        <v>2.5</v>
      </c>
      <c r="I477" s="1">
        <v>17.5</v>
      </c>
    </row>
    <row r="478" spans="5:9" x14ac:dyDescent="0.2">
      <c r="E478" s="8">
        <v>44867</v>
      </c>
      <c r="F478" s="1" t="s">
        <v>192</v>
      </c>
      <c r="G478" s="1">
        <v>3</v>
      </c>
      <c r="H478" s="1">
        <v>4</v>
      </c>
      <c r="I478" s="1">
        <v>12</v>
      </c>
    </row>
    <row r="479" spans="5:9" x14ac:dyDescent="0.2">
      <c r="E479" s="8">
        <v>44867</v>
      </c>
      <c r="F479" s="1" t="s">
        <v>179</v>
      </c>
      <c r="G479" s="1">
        <v>5</v>
      </c>
      <c r="H479" s="1">
        <v>3</v>
      </c>
      <c r="I479" s="1">
        <v>15</v>
      </c>
    </row>
    <row r="480" spans="5:9" x14ac:dyDescent="0.2">
      <c r="E480" s="8">
        <v>44867</v>
      </c>
      <c r="F480" s="1" t="s">
        <v>179</v>
      </c>
      <c r="G480" s="1">
        <v>4</v>
      </c>
      <c r="H480" s="1">
        <v>3</v>
      </c>
      <c r="I480" s="1">
        <v>12</v>
      </c>
    </row>
    <row r="481" spans="5:9" x14ac:dyDescent="0.2">
      <c r="E481" s="8">
        <v>44867</v>
      </c>
      <c r="F481" s="1" t="s">
        <v>179</v>
      </c>
      <c r="G481" s="1">
        <v>10</v>
      </c>
      <c r="H481" s="1">
        <v>3</v>
      </c>
      <c r="I481" s="1">
        <v>30</v>
      </c>
    </row>
    <row r="482" spans="5:9" x14ac:dyDescent="0.2">
      <c r="E482" s="8">
        <v>44868</v>
      </c>
      <c r="F482" s="1" t="s">
        <v>212</v>
      </c>
      <c r="G482" s="1">
        <v>5</v>
      </c>
      <c r="H482" s="1">
        <v>6</v>
      </c>
      <c r="I482" s="1">
        <v>30</v>
      </c>
    </row>
    <row r="483" spans="5:9" x14ac:dyDescent="0.2">
      <c r="E483" s="8">
        <v>44868</v>
      </c>
      <c r="F483" s="1" t="s">
        <v>178</v>
      </c>
      <c r="G483" s="1">
        <v>1</v>
      </c>
      <c r="H483" s="1">
        <v>3</v>
      </c>
      <c r="I483" s="1">
        <v>3</v>
      </c>
    </row>
    <row r="484" spans="5:9" x14ac:dyDescent="0.2">
      <c r="E484" s="8">
        <v>44868</v>
      </c>
      <c r="F484" s="1" t="s">
        <v>181</v>
      </c>
      <c r="G484" s="1">
        <v>1</v>
      </c>
      <c r="H484" s="1">
        <v>5</v>
      </c>
      <c r="I484" s="1">
        <v>5</v>
      </c>
    </row>
    <row r="485" spans="5:9" x14ac:dyDescent="0.2">
      <c r="E485" s="8">
        <v>44868</v>
      </c>
      <c r="F485" s="1" t="s">
        <v>205</v>
      </c>
      <c r="G485" s="1">
        <v>8</v>
      </c>
      <c r="H485" s="1">
        <v>2.5</v>
      </c>
      <c r="I485" s="1">
        <v>20</v>
      </c>
    </row>
    <row r="486" spans="5:9" x14ac:dyDescent="0.2">
      <c r="E486" s="8">
        <v>44868</v>
      </c>
      <c r="F486" s="1" t="s">
        <v>195</v>
      </c>
      <c r="G486" s="1">
        <v>8</v>
      </c>
      <c r="H486" s="1">
        <v>4</v>
      </c>
      <c r="I486" s="1">
        <v>32</v>
      </c>
    </row>
    <row r="487" spans="5:9" x14ac:dyDescent="0.2">
      <c r="E487" s="8">
        <v>44868</v>
      </c>
      <c r="F487" s="1" t="s">
        <v>194</v>
      </c>
      <c r="G487" s="1">
        <v>5</v>
      </c>
      <c r="H487" s="1">
        <v>2</v>
      </c>
      <c r="I487" s="1">
        <v>10</v>
      </c>
    </row>
    <row r="488" spans="5:9" x14ac:dyDescent="0.2">
      <c r="E488" s="8">
        <v>44868</v>
      </c>
      <c r="F488" s="1" t="s">
        <v>186</v>
      </c>
      <c r="G488" s="1">
        <v>3</v>
      </c>
      <c r="H488" s="1">
        <v>2</v>
      </c>
      <c r="I488" s="1">
        <v>6</v>
      </c>
    </row>
    <row r="489" spans="5:9" x14ac:dyDescent="0.2">
      <c r="E489" s="8">
        <v>44869</v>
      </c>
      <c r="F489" s="1" t="s">
        <v>171</v>
      </c>
      <c r="G489" s="1">
        <v>3</v>
      </c>
      <c r="H489" s="1">
        <v>4</v>
      </c>
      <c r="I489" s="1">
        <v>12</v>
      </c>
    </row>
    <row r="490" spans="5:9" x14ac:dyDescent="0.2">
      <c r="E490" s="8">
        <v>44869</v>
      </c>
      <c r="F490" s="1" t="s">
        <v>200</v>
      </c>
      <c r="G490" s="1">
        <v>6</v>
      </c>
      <c r="H490" s="1">
        <v>5</v>
      </c>
      <c r="I490" s="1">
        <v>30</v>
      </c>
    </row>
    <row r="491" spans="5:9" x14ac:dyDescent="0.2">
      <c r="E491" s="8">
        <v>44869</v>
      </c>
      <c r="F491" s="1" t="s">
        <v>211</v>
      </c>
      <c r="G491" s="1">
        <v>6</v>
      </c>
      <c r="H491" s="1">
        <v>4</v>
      </c>
      <c r="I491" s="1">
        <v>24</v>
      </c>
    </row>
    <row r="492" spans="5:9" x14ac:dyDescent="0.2">
      <c r="E492" s="8">
        <v>44869</v>
      </c>
      <c r="F492" s="1" t="s">
        <v>185</v>
      </c>
      <c r="G492" s="1">
        <v>3</v>
      </c>
      <c r="H492" s="1">
        <v>4</v>
      </c>
      <c r="I492" s="1">
        <v>12</v>
      </c>
    </row>
    <row r="493" spans="5:9" x14ac:dyDescent="0.2">
      <c r="E493" s="8">
        <v>44869</v>
      </c>
      <c r="F493" s="1" t="s">
        <v>183</v>
      </c>
      <c r="G493" s="1">
        <v>9</v>
      </c>
      <c r="H493" s="1">
        <v>5.5</v>
      </c>
      <c r="I493" s="1">
        <v>49.5</v>
      </c>
    </row>
    <row r="494" spans="5:9" x14ac:dyDescent="0.2">
      <c r="E494" s="8">
        <v>44869</v>
      </c>
      <c r="F494" s="1" t="s">
        <v>183</v>
      </c>
      <c r="G494" s="1">
        <v>8</v>
      </c>
      <c r="H494" s="1">
        <v>5.5</v>
      </c>
      <c r="I494" s="1">
        <v>44</v>
      </c>
    </row>
    <row r="495" spans="5:9" x14ac:dyDescent="0.2">
      <c r="E495" s="8">
        <v>44870</v>
      </c>
      <c r="F495" s="1" t="s">
        <v>184</v>
      </c>
      <c r="G495" s="1">
        <v>3</v>
      </c>
      <c r="H495" s="1">
        <v>2</v>
      </c>
      <c r="I495" s="1">
        <v>6</v>
      </c>
    </row>
    <row r="496" spans="5:9" x14ac:dyDescent="0.2">
      <c r="E496" s="8">
        <v>44870</v>
      </c>
      <c r="F496" s="1" t="s">
        <v>212</v>
      </c>
      <c r="G496" s="1">
        <v>5</v>
      </c>
      <c r="H496" s="1">
        <v>6</v>
      </c>
      <c r="I496" s="1">
        <v>30</v>
      </c>
    </row>
    <row r="497" spans="5:9" x14ac:dyDescent="0.2">
      <c r="E497" s="8">
        <v>44870</v>
      </c>
      <c r="F497" s="1" t="s">
        <v>205</v>
      </c>
      <c r="G497" s="1">
        <v>8</v>
      </c>
      <c r="H497" s="1">
        <v>2.5</v>
      </c>
      <c r="I497" s="1">
        <v>20</v>
      </c>
    </row>
    <row r="498" spans="5:9" x14ac:dyDescent="0.2">
      <c r="E498" s="8">
        <v>44870</v>
      </c>
      <c r="F498" s="1" t="s">
        <v>205</v>
      </c>
      <c r="G498" s="1">
        <v>8</v>
      </c>
      <c r="H498" s="1">
        <v>2.5</v>
      </c>
      <c r="I498" s="1">
        <v>20</v>
      </c>
    </row>
    <row r="499" spans="5:9" x14ac:dyDescent="0.2">
      <c r="E499" s="8">
        <v>44870</v>
      </c>
      <c r="F499" s="1" t="s">
        <v>186</v>
      </c>
      <c r="G499" s="1">
        <v>3</v>
      </c>
      <c r="H499" s="1">
        <v>2</v>
      </c>
      <c r="I499" s="1">
        <v>6</v>
      </c>
    </row>
    <row r="500" spans="5:9" x14ac:dyDescent="0.2">
      <c r="E500" s="8">
        <v>44870</v>
      </c>
      <c r="F500" s="1" t="s">
        <v>205</v>
      </c>
      <c r="G500" s="1">
        <v>10</v>
      </c>
      <c r="H500" s="1">
        <v>2.5</v>
      </c>
      <c r="I500" s="1">
        <v>25</v>
      </c>
    </row>
    <row r="501" spans="5:9" x14ac:dyDescent="0.2">
      <c r="E501" s="8">
        <v>44871</v>
      </c>
      <c r="F501" s="1" t="s">
        <v>205</v>
      </c>
      <c r="G501" s="1">
        <v>7</v>
      </c>
      <c r="H501" s="1">
        <v>2.5</v>
      </c>
      <c r="I501" s="1">
        <v>17.5</v>
      </c>
    </row>
    <row r="502" spans="5:9" x14ac:dyDescent="0.2">
      <c r="E502" s="8">
        <v>44871</v>
      </c>
      <c r="F502" s="1" t="s">
        <v>185</v>
      </c>
      <c r="G502" s="1">
        <v>3</v>
      </c>
      <c r="H502" s="1">
        <v>4</v>
      </c>
      <c r="I502" s="1">
        <v>12</v>
      </c>
    </row>
    <row r="503" spans="5:9" x14ac:dyDescent="0.2">
      <c r="E503" s="8">
        <v>44872</v>
      </c>
      <c r="F503" s="1" t="s">
        <v>197</v>
      </c>
      <c r="G503" s="1">
        <v>7</v>
      </c>
      <c r="H503" s="1">
        <v>5</v>
      </c>
      <c r="I503" s="1">
        <v>35</v>
      </c>
    </row>
    <row r="504" spans="5:9" x14ac:dyDescent="0.2">
      <c r="E504" s="8">
        <v>44872</v>
      </c>
      <c r="F504" s="1" t="s">
        <v>179</v>
      </c>
      <c r="G504" s="1">
        <v>6</v>
      </c>
      <c r="H504" s="1">
        <v>3</v>
      </c>
      <c r="I504" s="1">
        <v>18</v>
      </c>
    </row>
    <row r="505" spans="5:9" x14ac:dyDescent="0.2">
      <c r="E505" s="8">
        <v>44872</v>
      </c>
      <c r="F505" s="1" t="s">
        <v>179</v>
      </c>
      <c r="G505" s="1">
        <v>5</v>
      </c>
      <c r="H505" s="1">
        <v>3</v>
      </c>
      <c r="I505" s="1">
        <v>15</v>
      </c>
    </row>
    <row r="506" spans="5:9" x14ac:dyDescent="0.2">
      <c r="E506" s="8">
        <v>44872</v>
      </c>
      <c r="F506" s="1" t="s">
        <v>194</v>
      </c>
      <c r="G506" s="1">
        <v>4</v>
      </c>
      <c r="H506" s="1">
        <v>2</v>
      </c>
      <c r="I506" s="1">
        <v>8</v>
      </c>
    </row>
    <row r="507" spans="5:9" x14ac:dyDescent="0.2">
      <c r="E507" s="8">
        <v>44872</v>
      </c>
      <c r="F507" s="1" t="s">
        <v>193</v>
      </c>
      <c r="G507" s="1">
        <v>3</v>
      </c>
      <c r="H507" s="1">
        <v>4</v>
      </c>
      <c r="I507" s="1">
        <v>12</v>
      </c>
    </row>
    <row r="508" spans="5:9" x14ac:dyDescent="0.2">
      <c r="E508" s="8">
        <v>44873</v>
      </c>
      <c r="F508" s="1" t="s">
        <v>195</v>
      </c>
      <c r="G508" s="1">
        <v>7</v>
      </c>
      <c r="H508" s="1">
        <v>4</v>
      </c>
      <c r="I508" s="1">
        <v>28</v>
      </c>
    </row>
    <row r="509" spans="5:9" x14ac:dyDescent="0.2">
      <c r="E509" s="8">
        <v>44873</v>
      </c>
      <c r="F509" s="1" t="s">
        <v>179</v>
      </c>
      <c r="G509" s="1">
        <v>3</v>
      </c>
      <c r="H509" s="1">
        <v>3</v>
      </c>
      <c r="I509" s="1">
        <v>9</v>
      </c>
    </row>
    <row r="510" spans="5:9" x14ac:dyDescent="0.2">
      <c r="E510" s="8">
        <v>44873</v>
      </c>
      <c r="F510" s="1" t="s">
        <v>205</v>
      </c>
      <c r="G510" s="1">
        <v>13</v>
      </c>
      <c r="H510" s="1">
        <v>2.5</v>
      </c>
      <c r="I510" s="1">
        <v>32.5</v>
      </c>
    </row>
    <row r="511" spans="5:9" x14ac:dyDescent="0.2">
      <c r="E511" s="8">
        <v>44873</v>
      </c>
      <c r="F511" s="1" t="s">
        <v>198</v>
      </c>
      <c r="G511" s="1">
        <v>3</v>
      </c>
      <c r="H511" s="1">
        <v>10</v>
      </c>
      <c r="I511" s="1">
        <v>30</v>
      </c>
    </row>
    <row r="512" spans="5:9" x14ac:dyDescent="0.2">
      <c r="E512" s="8">
        <v>44874</v>
      </c>
      <c r="F512" s="1" t="s">
        <v>192</v>
      </c>
      <c r="G512" s="1">
        <v>3</v>
      </c>
      <c r="H512" s="1">
        <v>4</v>
      </c>
      <c r="I512" s="1">
        <v>12</v>
      </c>
    </row>
    <row r="513" spans="5:9" x14ac:dyDescent="0.2">
      <c r="E513" s="8">
        <v>44875</v>
      </c>
      <c r="F513" s="1" t="s">
        <v>184</v>
      </c>
      <c r="G513" s="1">
        <v>3</v>
      </c>
      <c r="H513" s="1">
        <v>2</v>
      </c>
      <c r="I513" s="1">
        <v>6</v>
      </c>
    </row>
    <row r="514" spans="5:9" x14ac:dyDescent="0.2">
      <c r="E514" s="8">
        <v>44875</v>
      </c>
      <c r="F514" s="1" t="s">
        <v>184</v>
      </c>
      <c r="G514" s="1">
        <v>3</v>
      </c>
      <c r="H514" s="1">
        <v>2</v>
      </c>
      <c r="I514" s="1">
        <v>6</v>
      </c>
    </row>
    <row r="515" spans="5:9" x14ac:dyDescent="0.2">
      <c r="E515" s="8">
        <v>44876</v>
      </c>
      <c r="F515" s="1" t="s">
        <v>172</v>
      </c>
      <c r="G515" s="1">
        <v>13</v>
      </c>
      <c r="H515" s="1">
        <v>2</v>
      </c>
      <c r="I515" s="1">
        <v>26</v>
      </c>
    </row>
    <row r="516" spans="5:9" x14ac:dyDescent="0.2">
      <c r="E516" s="8">
        <v>44876</v>
      </c>
      <c r="F516" s="1" t="s">
        <v>174</v>
      </c>
      <c r="G516" s="1">
        <v>19</v>
      </c>
      <c r="H516" s="1">
        <v>4</v>
      </c>
      <c r="I516" s="1">
        <v>76</v>
      </c>
    </row>
    <row r="517" spans="5:9" x14ac:dyDescent="0.2">
      <c r="E517" s="8">
        <v>44879</v>
      </c>
      <c r="F517" s="1" t="s">
        <v>179</v>
      </c>
      <c r="G517" s="1">
        <v>29</v>
      </c>
      <c r="H517" s="1">
        <v>3</v>
      </c>
      <c r="I517" s="1">
        <v>87</v>
      </c>
    </row>
    <row r="518" spans="5:9" x14ac:dyDescent="0.2">
      <c r="E518" s="8">
        <v>44881</v>
      </c>
      <c r="F518" s="1" t="s">
        <v>179</v>
      </c>
      <c r="G518" s="1">
        <v>3</v>
      </c>
      <c r="H518" s="1">
        <v>3</v>
      </c>
      <c r="I518" s="1">
        <v>9</v>
      </c>
    </row>
    <row r="519" spans="5:9" x14ac:dyDescent="0.2">
      <c r="E519" s="8">
        <v>44881</v>
      </c>
      <c r="F519" s="1" t="s">
        <v>192</v>
      </c>
      <c r="G519" s="1">
        <v>3</v>
      </c>
      <c r="H519" s="1">
        <v>4</v>
      </c>
      <c r="I519" s="1">
        <v>12</v>
      </c>
    </row>
    <row r="520" spans="5:9" x14ac:dyDescent="0.2">
      <c r="E520" s="8">
        <v>44881</v>
      </c>
      <c r="F520" s="1" t="s">
        <v>192</v>
      </c>
      <c r="G520" s="1">
        <v>3</v>
      </c>
      <c r="H520" s="1">
        <v>4</v>
      </c>
      <c r="I520" s="1">
        <v>12</v>
      </c>
    </row>
    <row r="521" spans="5:9" x14ac:dyDescent="0.2">
      <c r="E521" s="8">
        <v>44883</v>
      </c>
      <c r="F521" s="1" t="s">
        <v>208</v>
      </c>
      <c r="G521" s="1">
        <v>5</v>
      </c>
      <c r="H521" s="1">
        <v>2</v>
      </c>
      <c r="I521" s="1">
        <v>10</v>
      </c>
    </row>
    <row r="522" spans="5:9" x14ac:dyDescent="0.2">
      <c r="E522" s="8">
        <v>44883</v>
      </c>
      <c r="F522" s="1" t="s">
        <v>205</v>
      </c>
      <c r="G522" s="1">
        <v>11</v>
      </c>
      <c r="H522" s="1">
        <v>2.5</v>
      </c>
      <c r="I522" s="1">
        <v>27.5</v>
      </c>
    </row>
    <row r="523" spans="5:9" x14ac:dyDescent="0.2">
      <c r="E523" s="8">
        <v>44884</v>
      </c>
      <c r="F523" s="1" t="s">
        <v>184</v>
      </c>
      <c r="G523" s="1">
        <v>3</v>
      </c>
      <c r="H523" s="1">
        <v>2</v>
      </c>
      <c r="I523" s="1">
        <v>6</v>
      </c>
    </row>
    <row r="524" spans="5:9" x14ac:dyDescent="0.2">
      <c r="E524" s="8">
        <v>44884</v>
      </c>
      <c r="F524" s="1" t="s">
        <v>209</v>
      </c>
      <c r="G524" s="1">
        <v>5</v>
      </c>
      <c r="H524" s="1">
        <v>2</v>
      </c>
      <c r="I524" s="1">
        <v>10</v>
      </c>
    </row>
    <row r="525" spans="5:9" x14ac:dyDescent="0.2">
      <c r="E525" s="8">
        <v>44886</v>
      </c>
      <c r="F525" s="1" t="s">
        <v>179</v>
      </c>
      <c r="G525" s="1">
        <v>3</v>
      </c>
      <c r="H525" s="1">
        <v>3</v>
      </c>
      <c r="I525" s="1">
        <v>9</v>
      </c>
    </row>
    <row r="526" spans="5:9" x14ac:dyDescent="0.2">
      <c r="E526" s="8">
        <v>44886</v>
      </c>
      <c r="F526" s="1" t="s">
        <v>175</v>
      </c>
      <c r="G526" s="1">
        <v>6</v>
      </c>
      <c r="H526" s="1">
        <v>2</v>
      </c>
      <c r="I526" s="1">
        <v>12</v>
      </c>
    </row>
    <row r="527" spans="5:9" x14ac:dyDescent="0.2">
      <c r="E527" s="8">
        <v>44886</v>
      </c>
      <c r="F527" s="1" t="s">
        <v>174</v>
      </c>
      <c r="G527" s="1">
        <v>8</v>
      </c>
      <c r="H527" s="1">
        <v>4</v>
      </c>
      <c r="I527" s="1">
        <v>32</v>
      </c>
    </row>
    <row r="528" spans="5:9" x14ac:dyDescent="0.2">
      <c r="E528" s="8">
        <v>44886</v>
      </c>
      <c r="F528" s="1" t="s">
        <v>179</v>
      </c>
      <c r="G528" s="1">
        <v>23</v>
      </c>
      <c r="H528" s="1">
        <v>3</v>
      </c>
      <c r="I528" s="1">
        <v>69</v>
      </c>
    </row>
    <row r="529" spans="5:9" x14ac:dyDescent="0.2">
      <c r="E529" s="8">
        <v>44887</v>
      </c>
      <c r="F529" s="1" t="s">
        <v>210</v>
      </c>
      <c r="G529" s="1">
        <v>6</v>
      </c>
      <c r="H529" s="1">
        <v>5</v>
      </c>
      <c r="I529" s="1">
        <v>30</v>
      </c>
    </row>
    <row r="530" spans="5:9" x14ac:dyDescent="0.2">
      <c r="E530" s="8">
        <v>44887</v>
      </c>
      <c r="F530" s="1" t="s">
        <v>205</v>
      </c>
      <c r="G530" s="1">
        <v>5</v>
      </c>
      <c r="H530" s="1">
        <v>2.5</v>
      </c>
      <c r="I530" s="1">
        <v>12.5</v>
      </c>
    </row>
    <row r="531" spans="5:9" x14ac:dyDescent="0.2">
      <c r="E531" s="8">
        <v>44888</v>
      </c>
      <c r="F531" s="1" t="s">
        <v>192</v>
      </c>
      <c r="G531" s="1">
        <v>3</v>
      </c>
      <c r="H531" s="1">
        <v>4</v>
      </c>
      <c r="I531" s="1">
        <v>12</v>
      </c>
    </row>
    <row r="532" spans="5:9" x14ac:dyDescent="0.2">
      <c r="E532" s="8">
        <v>44888</v>
      </c>
      <c r="F532" s="1" t="s">
        <v>178</v>
      </c>
      <c r="G532" s="1">
        <v>1</v>
      </c>
      <c r="H532" s="1">
        <v>3</v>
      </c>
      <c r="I532" s="1">
        <v>3</v>
      </c>
    </row>
    <row r="533" spans="5:9" x14ac:dyDescent="0.2">
      <c r="E533" s="8">
        <v>44888</v>
      </c>
      <c r="F533" s="1" t="s">
        <v>181</v>
      </c>
      <c r="G533" s="1">
        <v>1</v>
      </c>
      <c r="H533" s="1">
        <v>5</v>
      </c>
      <c r="I533" s="1">
        <v>5</v>
      </c>
    </row>
    <row r="534" spans="5:9" x14ac:dyDescent="0.2">
      <c r="E534" s="8">
        <v>44889</v>
      </c>
      <c r="F534" s="1" t="s">
        <v>178</v>
      </c>
      <c r="G534" s="1">
        <v>7</v>
      </c>
      <c r="H534" s="1">
        <v>3</v>
      </c>
      <c r="I534" s="1">
        <v>21</v>
      </c>
    </row>
    <row r="535" spans="5:9" x14ac:dyDescent="0.2">
      <c r="E535" s="8">
        <v>44889</v>
      </c>
      <c r="F535" s="1" t="s">
        <v>205</v>
      </c>
      <c r="G535" s="1">
        <v>21</v>
      </c>
      <c r="H535" s="1">
        <v>2.5</v>
      </c>
      <c r="I535" s="1">
        <v>52.5</v>
      </c>
    </row>
    <row r="536" spans="5:9" x14ac:dyDescent="0.2">
      <c r="E536" s="8">
        <v>44890</v>
      </c>
      <c r="F536" s="1" t="s">
        <v>205</v>
      </c>
      <c r="G536" s="1">
        <v>8</v>
      </c>
      <c r="H536" s="1">
        <v>2.5</v>
      </c>
      <c r="I536" s="1">
        <v>20</v>
      </c>
    </row>
    <row r="537" spans="5:9" x14ac:dyDescent="0.2">
      <c r="E537" s="8">
        <v>44890</v>
      </c>
      <c r="F537" s="1" t="s">
        <v>208</v>
      </c>
      <c r="G537" s="1">
        <v>10</v>
      </c>
      <c r="H537" s="1">
        <v>2</v>
      </c>
      <c r="I537" s="1">
        <v>20</v>
      </c>
    </row>
    <row r="538" spans="5:9" x14ac:dyDescent="0.2">
      <c r="E538" s="8">
        <v>44890</v>
      </c>
      <c r="F538" s="1" t="s">
        <v>205</v>
      </c>
      <c r="G538" s="1">
        <v>14</v>
      </c>
      <c r="H538" s="1">
        <v>2.5</v>
      </c>
      <c r="I538" s="1">
        <v>35</v>
      </c>
    </row>
    <row r="539" spans="5:9" x14ac:dyDescent="0.2">
      <c r="E539" s="8">
        <v>44891</v>
      </c>
      <c r="F539" s="1" t="s">
        <v>209</v>
      </c>
      <c r="G539" s="1">
        <v>10</v>
      </c>
      <c r="H539" s="1">
        <v>2</v>
      </c>
      <c r="I539" s="1">
        <v>20</v>
      </c>
    </row>
    <row r="540" spans="5:9" x14ac:dyDescent="0.2">
      <c r="E540" s="8">
        <v>44893</v>
      </c>
      <c r="F540" s="1" t="s">
        <v>179</v>
      </c>
      <c r="G540" s="1">
        <v>9</v>
      </c>
      <c r="H540" s="1">
        <v>3</v>
      </c>
      <c r="I540" s="1">
        <v>27</v>
      </c>
    </row>
    <row r="541" spans="5:9" x14ac:dyDescent="0.2">
      <c r="E541" s="8">
        <v>44893</v>
      </c>
      <c r="F541" s="1" t="s">
        <v>175</v>
      </c>
      <c r="G541" s="1">
        <v>10</v>
      </c>
      <c r="H541" s="1">
        <v>2</v>
      </c>
      <c r="I541" s="1">
        <v>20</v>
      </c>
    </row>
    <row r="542" spans="5:9" x14ac:dyDescent="0.2">
      <c r="E542" s="8">
        <v>44893</v>
      </c>
      <c r="F542" s="1" t="s">
        <v>194</v>
      </c>
      <c r="G542" s="1">
        <v>10</v>
      </c>
      <c r="H542" s="1">
        <v>2</v>
      </c>
      <c r="I542" s="1">
        <v>20</v>
      </c>
    </row>
    <row r="543" spans="5:9" x14ac:dyDescent="0.2">
      <c r="E543" s="8">
        <v>44893</v>
      </c>
      <c r="F543" s="1" t="s">
        <v>179</v>
      </c>
      <c r="G543" s="1">
        <v>3</v>
      </c>
      <c r="H543" s="1">
        <v>3</v>
      </c>
      <c r="I543" s="1">
        <v>9</v>
      </c>
    </row>
    <row r="544" spans="5:9" x14ac:dyDescent="0.2">
      <c r="E544" s="8">
        <v>44893</v>
      </c>
      <c r="F544" s="1" t="s">
        <v>193</v>
      </c>
      <c r="G544" s="1">
        <v>3</v>
      </c>
      <c r="H544" s="1">
        <v>4</v>
      </c>
      <c r="I544" s="1">
        <v>12</v>
      </c>
    </row>
    <row r="545" spans="5:9" x14ac:dyDescent="0.2">
      <c r="E545" s="8">
        <v>44893</v>
      </c>
      <c r="F545" s="1" t="s">
        <v>194</v>
      </c>
      <c r="G545" s="1">
        <v>4</v>
      </c>
      <c r="H545" s="1">
        <v>2</v>
      </c>
      <c r="I545" s="1">
        <v>8</v>
      </c>
    </row>
    <row r="546" spans="5:9" x14ac:dyDescent="0.2">
      <c r="E546" s="8">
        <v>44894</v>
      </c>
      <c r="F546" s="1" t="s">
        <v>195</v>
      </c>
      <c r="G546" s="1">
        <v>11</v>
      </c>
      <c r="H546" s="1">
        <v>4</v>
      </c>
      <c r="I546" s="1">
        <v>44</v>
      </c>
    </row>
    <row r="547" spans="5:9" x14ac:dyDescent="0.2">
      <c r="E547" s="8">
        <v>44894</v>
      </c>
      <c r="F547" s="1" t="s">
        <v>210</v>
      </c>
      <c r="G547" s="1">
        <v>11</v>
      </c>
      <c r="H547" s="1">
        <v>5</v>
      </c>
      <c r="I547" s="1">
        <v>55</v>
      </c>
    </row>
    <row r="548" spans="5:9" x14ac:dyDescent="0.2">
      <c r="E548" s="8">
        <v>44894</v>
      </c>
      <c r="F548" s="1" t="s">
        <v>198</v>
      </c>
      <c r="G548" s="1">
        <v>9</v>
      </c>
      <c r="H548" s="1">
        <v>10</v>
      </c>
      <c r="I548" s="1">
        <v>90</v>
      </c>
    </row>
    <row r="549" spans="5:9" x14ac:dyDescent="0.2">
      <c r="E549" s="8">
        <v>44894</v>
      </c>
      <c r="F549" s="1" t="s">
        <v>195</v>
      </c>
      <c r="G549" s="1">
        <v>7</v>
      </c>
      <c r="H549" s="1">
        <v>4</v>
      </c>
      <c r="I549" s="1">
        <v>28</v>
      </c>
    </row>
    <row r="550" spans="5:9" x14ac:dyDescent="0.2">
      <c r="E550" s="8">
        <v>44894</v>
      </c>
      <c r="F550" s="1" t="s">
        <v>198</v>
      </c>
      <c r="G550" s="1">
        <v>3</v>
      </c>
      <c r="H550" s="1">
        <v>10</v>
      </c>
      <c r="I550" s="1">
        <v>30</v>
      </c>
    </row>
    <row r="551" spans="5:9" x14ac:dyDescent="0.2">
      <c r="E551" s="8">
        <v>44895</v>
      </c>
      <c r="F551" s="1" t="s">
        <v>192</v>
      </c>
      <c r="G551" s="1">
        <v>6</v>
      </c>
      <c r="H551" s="1">
        <v>4</v>
      </c>
      <c r="I551" s="1">
        <v>24</v>
      </c>
    </row>
    <row r="552" spans="5:9" x14ac:dyDescent="0.2">
      <c r="E552" s="8">
        <v>44895</v>
      </c>
      <c r="F552" s="1" t="s">
        <v>192</v>
      </c>
      <c r="G552" s="1">
        <v>3</v>
      </c>
      <c r="H552" s="1">
        <v>4</v>
      </c>
      <c r="I552" s="1">
        <v>12</v>
      </c>
    </row>
    <row r="553" spans="5:9" x14ac:dyDescent="0.2">
      <c r="E553" s="8">
        <v>44896</v>
      </c>
      <c r="F553" s="1" t="s">
        <v>207</v>
      </c>
      <c r="G553" s="1">
        <v>5</v>
      </c>
      <c r="H553" s="1">
        <v>3.3</v>
      </c>
      <c r="I553" s="1">
        <v>16.5</v>
      </c>
    </row>
    <row r="554" spans="5:9" x14ac:dyDescent="0.2">
      <c r="E554" s="8">
        <v>44896</v>
      </c>
      <c r="F554" s="1" t="s">
        <v>172</v>
      </c>
      <c r="G554" s="1">
        <v>3</v>
      </c>
      <c r="H554" s="1">
        <v>2</v>
      </c>
      <c r="I554" s="1">
        <v>6</v>
      </c>
    </row>
    <row r="555" spans="5:9" x14ac:dyDescent="0.2">
      <c r="E555" s="8">
        <v>44897</v>
      </c>
      <c r="F555" s="1" t="s">
        <v>205</v>
      </c>
      <c r="G555" s="1">
        <v>8</v>
      </c>
      <c r="H555" s="1">
        <v>2.5</v>
      </c>
      <c r="I555" s="1">
        <v>20</v>
      </c>
    </row>
    <row r="556" spans="5:9" x14ac:dyDescent="0.2">
      <c r="E556" s="8">
        <v>44897</v>
      </c>
      <c r="F556" s="1" t="s">
        <v>205</v>
      </c>
      <c r="G556" s="1">
        <v>8</v>
      </c>
      <c r="H556" s="1">
        <v>2.5</v>
      </c>
      <c r="I556" s="1">
        <v>20</v>
      </c>
    </row>
    <row r="557" spans="5:9" x14ac:dyDescent="0.2">
      <c r="E557" s="8">
        <v>44897</v>
      </c>
      <c r="F557" s="1" t="s">
        <v>205</v>
      </c>
      <c r="G557" s="1">
        <v>12</v>
      </c>
      <c r="H557" s="1">
        <v>2.5</v>
      </c>
      <c r="I557" s="1">
        <v>30</v>
      </c>
    </row>
    <row r="558" spans="5:9" x14ac:dyDescent="0.2">
      <c r="E558" s="8">
        <v>44897</v>
      </c>
      <c r="F558" s="1" t="s">
        <v>205</v>
      </c>
      <c r="G558" s="1">
        <v>12</v>
      </c>
      <c r="H558" s="1">
        <v>2.5</v>
      </c>
      <c r="I558" s="1">
        <v>30</v>
      </c>
    </row>
    <row r="559" spans="5:9" x14ac:dyDescent="0.2">
      <c r="E559" s="8">
        <v>44897</v>
      </c>
      <c r="F559" s="1" t="s">
        <v>205</v>
      </c>
      <c r="G559" s="1">
        <v>16</v>
      </c>
      <c r="H559" s="1">
        <v>2.5</v>
      </c>
      <c r="I559" s="1">
        <v>40</v>
      </c>
    </row>
    <row r="560" spans="5:9" x14ac:dyDescent="0.2">
      <c r="E560" s="8">
        <v>44897</v>
      </c>
      <c r="F560" s="1" t="s">
        <v>207</v>
      </c>
      <c r="G560" s="1">
        <v>9</v>
      </c>
      <c r="H560" s="1">
        <v>3.3</v>
      </c>
      <c r="I560" s="1">
        <v>29.7</v>
      </c>
    </row>
    <row r="561" spans="5:9" x14ac:dyDescent="0.2">
      <c r="E561" s="8">
        <v>44897</v>
      </c>
      <c r="F561" s="1" t="s">
        <v>205</v>
      </c>
      <c r="G561" s="1">
        <v>9</v>
      </c>
      <c r="H561" s="1">
        <v>2.5</v>
      </c>
      <c r="I561" s="1">
        <v>22.5</v>
      </c>
    </row>
    <row r="562" spans="5:9" x14ac:dyDescent="0.2">
      <c r="E562" s="8">
        <v>44898</v>
      </c>
      <c r="F562" s="1" t="s">
        <v>205</v>
      </c>
      <c r="G562" s="1">
        <v>12</v>
      </c>
      <c r="H562" s="1">
        <v>2.5</v>
      </c>
      <c r="I562" s="1">
        <v>30</v>
      </c>
    </row>
    <row r="563" spans="5:9" x14ac:dyDescent="0.2">
      <c r="E563" s="8">
        <v>44898</v>
      </c>
      <c r="F563" s="1" t="s">
        <v>207</v>
      </c>
      <c r="G563" s="1">
        <v>9</v>
      </c>
      <c r="H563" s="1">
        <v>3.3</v>
      </c>
      <c r="I563" s="1">
        <v>29.7</v>
      </c>
    </row>
    <row r="564" spans="5:9" x14ac:dyDescent="0.2">
      <c r="E564" s="8">
        <v>44898</v>
      </c>
      <c r="F564" s="1" t="s">
        <v>205</v>
      </c>
      <c r="G564" s="1">
        <v>9</v>
      </c>
      <c r="H564" s="1">
        <v>2.5</v>
      </c>
      <c r="I564" s="1">
        <v>22.5</v>
      </c>
    </row>
    <row r="565" spans="5:9" x14ac:dyDescent="0.2">
      <c r="E565" s="8">
        <v>44899</v>
      </c>
      <c r="F565" s="1" t="s">
        <v>205</v>
      </c>
      <c r="G565" s="1">
        <v>9</v>
      </c>
      <c r="H565" s="1">
        <v>2.5</v>
      </c>
      <c r="I565" s="1">
        <v>22.5</v>
      </c>
    </row>
    <row r="566" spans="5:9" x14ac:dyDescent="0.2">
      <c r="E566" s="8">
        <v>44899</v>
      </c>
      <c r="F566" s="1" t="s">
        <v>205</v>
      </c>
      <c r="G566" s="1">
        <v>12</v>
      </c>
      <c r="H566" s="1">
        <v>2.5</v>
      </c>
      <c r="I566" s="1">
        <v>30</v>
      </c>
    </row>
    <row r="567" spans="5:9" x14ac:dyDescent="0.2">
      <c r="E567" s="8">
        <v>44899</v>
      </c>
      <c r="F567" s="1" t="s">
        <v>205</v>
      </c>
      <c r="G567" s="1">
        <v>9</v>
      </c>
      <c r="H567" s="1">
        <v>2.5</v>
      </c>
      <c r="I567" s="1">
        <v>22.5</v>
      </c>
    </row>
    <row r="568" spans="5:9" x14ac:dyDescent="0.2">
      <c r="E568" s="8">
        <v>44899</v>
      </c>
      <c r="F568" s="1" t="s">
        <v>207</v>
      </c>
      <c r="G568" s="1">
        <v>7</v>
      </c>
      <c r="H568" s="1">
        <v>3.3</v>
      </c>
      <c r="I568" s="1">
        <v>23.099999999999998</v>
      </c>
    </row>
    <row r="569" spans="5:9" x14ac:dyDescent="0.2">
      <c r="E569" s="8">
        <v>44899</v>
      </c>
      <c r="F569" s="1" t="s">
        <v>207</v>
      </c>
      <c r="G569" s="1">
        <v>12</v>
      </c>
      <c r="H569" s="1">
        <v>3.3</v>
      </c>
      <c r="I569" s="1">
        <v>39.599999999999994</v>
      </c>
    </row>
    <row r="570" spans="5:9" x14ac:dyDescent="0.2">
      <c r="E570" s="8">
        <v>44899</v>
      </c>
      <c r="F570" s="1" t="s">
        <v>205</v>
      </c>
      <c r="G570" s="1">
        <v>7</v>
      </c>
      <c r="H570" s="1">
        <v>2.5</v>
      </c>
      <c r="I570" s="1">
        <v>17.5</v>
      </c>
    </row>
    <row r="571" spans="5:9" x14ac:dyDescent="0.2">
      <c r="E571" s="8">
        <v>44899</v>
      </c>
      <c r="F571" s="1" t="s">
        <v>207</v>
      </c>
      <c r="G571" s="1">
        <v>9</v>
      </c>
      <c r="H571" s="1">
        <v>3.3</v>
      </c>
      <c r="I571" s="1">
        <v>29.7</v>
      </c>
    </row>
    <row r="572" spans="5:9" x14ac:dyDescent="0.2">
      <c r="E572" s="8">
        <v>44900</v>
      </c>
      <c r="F572" s="1" t="s">
        <v>185</v>
      </c>
      <c r="G572" s="1">
        <v>3</v>
      </c>
      <c r="H572" s="1">
        <v>4</v>
      </c>
      <c r="I572" s="1">
        <v>12</v>
      </c>
    </row>
    <row r="573" spans="5:9" x14ac:dyDescent="0.2">
      <c r="E573" s="8">
        <v>44900</v>
      </c>
      <c r="F573" s="1" t="s">
        <v>179</v>
      </c>
      <c r="G573" s="1">
        <v>4</v>
      </c>
      <c r="H573" s="1">
        <v>3</v>
      </c>
      <c r="I573" s="1">
        <v>12</v>
      </c>
    </row>
    <row r="574" spans="5:9" x14ac:dyDescent="0.2">
      <c r="E574" s="8">
        <v>44900</v>
      </c>
      <c r="F574" s="1" t="s">
        <v>185</v>
      </c>
      <c r="G574" s="1">
        <v>3</v>
      </c>
      <c r="H574" s="1">
        <v>4</v>
      </c>
      <c r="I574" s="1">
        <v>12</v>
      </c>
    </row>
    <row r="575" spans="5:9" x14ac:dyDescent="0.2">
      <c r="E575" s="8">
        <v>44900</v>
      </c>
      <c r="F575" s="1" t="s">
        <v>179</v>
      </c>
      <c r="G575" s="1">
        <v>12</v>
      </c>
      <c r="H575" s="1">
        <v>3</v>
      </c>
      <c r="I575" s="1">
        <v>36</v>
      </c>
    </row>
    <row r="576" spans="5:9" x14ac:dyDescent="0.2">
      <c r="E576" s="8">
        <v>44900</v>
      </c>
      <c r="F576" s="1" t="s">
        <v>179</v>
      </c>
      <c r="G576" s="1">
        <v>12</v>
      </c>
      <c r="H576" s="1">
        <v>3</v>
      </c>
      <c r="I576" s="1">
        <v>36</v>
      </c>
    </row>
    <row r="577" spans="5:9" x14ac:dyDescent="0.2">
      <c r="E577" s="8">
        <v>44901</v>
      </c>
      <c r="F577" s="1" t="s">
        <v>174</v>
      </c>
      <c r="G577" s="1">
        <v>6</v>
      </c>
      <c r="H577" s="1">
        <v>4</v>
      </c>
      <c r="I577" s="1">
        <v>24</v>
      </c>
    </row>
    <row r="578" spans="5:9" x14ac:dyDescent="0.2">
      <c r="E578" s="8">
        <v>44901</v>
      </c>
      <c r="F578" s="1" t="s">
        <v>179</v>
      </c>
      <c r="G578" s="1">
        <v>3</v>
      </c>
      <c r="H578" s="1">
        <v>3</v>
      </c>
      <c r="I578" s="1">
        <v>9</v>
      </c>
    </row>
    <row r="579" spans="5:9" x14ac:dyDescent="0.2">
      <c r="E579" s="1" t="s">
        <v>12</v>
      </c>
      <c r="I579" s="1">
        <f>SUM(I1:I578)</f>
        <v>16016.900000000003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BE1E-30B6-4EFD-B732-4FDA831B9C17}">
  <dimension ref="A1:K14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44729</v>
      </c>
      <c r="F2" s="6" t="s">
        <v>73</v>
      </c>
      <c r="G2" s="6">
        <v>2</v>
      </c>
      <c r="H2" s="6">
        <v>2.5</v>
      </c>
      <c r="I2" s="6">
        <v>5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44729</v>
      </c>
      <c r="F3" s="6" t="s">
        <v>73</v>
      </c>
      <c r="G3" s="6">
        <v>2</v>
      </c>
      <c r="H3" s="6">
        <v>2.5</v>
      </c>
      <c r="I3" s="6">
        <v>5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44730</v>
      </c>
      <c r="F4" s="6" t="s">
        <v>74</v>
      </c>
      <c r="G4" s="6">
        <v>2</v>
      </c>
      <c r="H4" s="6">
        <v>2.5</v>
      </c>
      <c r="I4" s="6">
        <v>5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44732</v>
      </c>
      <c r="F5" s="6" t="s">
        <v>74</v>
      </c>
      <c r="G5" s="6">
        <v>2</v>
      </c>
      <c r="H5" s="6">
        <v>2.5</v>
      </c>
      <c r="I5" s="6">
        <v>5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44734</v>
      </c>
      <c r="F6" s="6" t="s">
        <v>348</v>
      </c>
      <c r="G6" s="6">
        <v>2</v>
      </c>
      <c r="H6" s="6"/>
      <c r="I6" s="6">
        <v>2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44742</v>
      </c>
      <c r="F7" s="6" t="s">
        <v>348</v>
      </c>
      <c r="G7" s="6">
        <v>2</v>
      </c>
      <c r="H7" s="6"/>
      <c r="I7" s="6">
        <v>2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44743</v>
      </c>
      <c r="F8" s="6" t="s">
        <v>73</v>
      </c>
      <c r="G8" s="6">
        <v>6</v>
      </c>
      <c r="H8" s="6">
        <v>2.5</v>
      </c>
      <c r="I8" s="6">
        <v>15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44746</v>
      </c>
      <c r="F9" s="6" t="s">
        <v>74</v>
      </c>
      <c r="G9" s="6">
        <v>6</v>
      </c>
      <c r="H9" s="6">
        <v>2.5</v>
      </c>
      <c r="I9" s="6">
        <v>15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44747</v>
      </c>
      <c r="F10" s="6" t="s">
        <v>74</v>
      </c>
      <c r="G10" s="6">
        <v>3</v>
      </c>
      <c r="H10" s="6">
        <v>2.5</v>
      </c>
      <c r="I10" s="6">
        <v>7.5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44747</v>
      </c>
      <c r="F11" s="6" t="s">
        <v>74</v>
      </c>
      <c r="G11" s="6">
        <v>10</v>
      </c>
      <c r="H11" s="6">
        <v>2.5</v>
      </c>
      <c r="I11" s="6">
        <v>25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44747</v>
      </c>
      <c r="F12" s="6" t="s">
        <v>73</v>
      </c>
      <c r="G12" s="6">
        <v>10</v>
      </c>
      <c r="H12" s="6">
        <v>2.5</v>
      </c>
      <c r="I12" s="6">
        <v>25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44747</v>
      </c>
      <c r="F13" s="6" t="s">
        <v>73</v>
      </c>
      <c r="G13" s="6">
        <v>3</v>
      </c>
      <c r="H13" s="6">
        <v>2.5</v>
      </c>
      <c r="I13" s="6">
        <v>7.5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44749</v>
      </c>
      <c r="F14" s="6" t="s">
        <v>73</v>
      </c>
      <c r="G14" s="6">
        <v>2</v>
      </c>
      <c r="H14" s="6">
        <v>2.5</v>
      </c>
      <c r="I14" s="6">
        <v>5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44750</v>
      </c>
      <c r="F15" s="6" t="s">
        <v>73</v>
      </c>
      <c r="G15" s="6">
        <v>2</v>
      </c>
      <c r="H15" s="6">
        <v>2.5</v>
      </c>
      <c r="I15" s="6">
        <v>5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44750</v>
      </c>
      <c r="F16" s="6" t="s">
        <v>73</v>
      </c>
      <c r="G16" s="6">
        <v>6</v>
      </c>
      <c r="H16" s="6">
        <v>2.5</v>
      </c>
      <c r="I16" s="6">
        <v>15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44750</v>
      </c>
      <c r="F17" s="7" t="s">
        <v>74</v>
      </c>
      <c r="G17" s="6">
        <v>6</v>
      </c>
      <c r="H17" s="6">
        <v>2.5</v>
      </c>
      <c r="I17" s="6">
        <v>15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44761</v>
      </c>
      <c r="F18" s="6" t="s">
        <v>74</v>
      </c>
      <c r="G18" s="6">
        <v>17</v>
      </c>
      <c r="H18" s="6">
        <v>2.5</v>
      </c>
      <c r="I18" s="6">
        <v>42.5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44762</v>
      </c>
      <c r="F19" s="6" t="s">
        <v>73</v>
      </c>
      <c r="G19" s="6">
        <v>17</v>
      </c>
      <c r="H19" s="6">
        <v>2.5</v>
      </c>
      <c r="I19" s="6">
        <v>42.5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44767</v>
      </c>
      <c r="F20" s="6" t="s">
        <v>74</v>
      </c>
      <c r="G20" s="6">
        <v>17</v>
      </c>
      <c r="H20" s="6">
        <v>2.5</v>
      </c>
      <c r="I20" s="6">
        <v>42.5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44769</v>
      </c>
      <c r="F21" s="6" t="s">
        <v>73</v>
      </c>
      <c r="G21" s="6">
        <v>17</v>
      </c>
      <c r="H21" s="6">
        <v>2.5</v>
      </c>
      <c r="I21" s="6">
        <v>42.5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44770</v>
      </c>
      <c r="F22" s="6" t="s">
        <v>73</v>
      </c>
      <c r="G22" s="6">
        <v>6</v>
      </c>
      <c r="H22" s="6">
        <v>2.5</v>
      </c>
      <c r="I22" s="6">
        <v>15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44776</v>
      </c>
      <c r="F23" s="6" t="s">
        <v>73</v>
      </c>
      <c r="G23" s="6">
        <v>3</v>
      </c>
      <c r="H23" s="6">
        <v>2.5</v>
      </c>
      <c r="I23" s="6">
        <v>7.5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44776</v>
      </c>
      <c r="F24" s="6" t="s">
        <v>74</v>
      </c>
      <c r="G24" s="6">
        <v>6</v>
      </c>
      <c r="H24" s="6">
        <v>2.5</v>
      </c>
      <c r="I24" s="6">
        <v>15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44781</v>
      </c>
      <c r="F25" s="6" t="s">
        <v>74</v>
      </c>
      <c r="G25" s="6">
        <v>2</v>
      </c>
      <c r="H25" s="6">
        <v>2.5</v>
      </c>
      <c r="I25" s="6">
        <v>5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44781</v>
      </c>
      <c r="F26" s="6" t="s">
        <v>74</v>
      </c>
      <c r="G26" s="6">
        <v>2</v>
      </c>
      <c r="H26" s="6">
        <v>2.5</v>
      </c>
      <c r="I26" s="6">
        <v>5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44783</v>
      </c>
      <c r="F27" s="6" t="s">
        <v>74</v>
      </c>
      <c r="G27" s="6">
        <v>3</v>
      </c>
      <c r="H27" s="6">
        <v>2.5</v>
      </c>
      <c r="I27" s="6">
        <v>7.5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44784</v>
      </c>
      <c r="F28" s="6" t="s">
        <v>74</v>
      </c>
      <c r="G28" s="6">
        <v>37</v>
      </c>
      <c r="H28" s="6">
        <v>2.5</v>
      </c>
      <c r="I28" s="6">
        <v>92.5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44785</v>
      </c>
      <c r="F29" s="6" t="s">
        <v>73</v>
      </c>
      <c r="G29" s="6">
        <v>37</v>
      </c>
      <c r="H29" s="6">
        <v>2.5</v>
      </c>
      <c r="I29" s="6">
        <v>92.5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44785</v>
      </c>
      <c r="F30" s="6" t="s">
        <v>74</v>
      </c>
      <c r="G30" s="6">
        <v>4</v>
      </c>
      <c r="H30" s="6">
        <v>2.5</v>
      </c>
      <c r="I30" s="6">
        <v>10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44785</v>
      </c>
      <c r="F31" s="6" t="s">
        <v>73</v>
      </c>
      <c r="G31" s="6">
        <v>4</v>
      </c>
      <c r="H31" s="6">
        <v>2.5</v>
      </c>
      <c r="I31" s="6">
        <v>10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44789</v>
      </c>
      <c r="F32" s="6" t="s">
        <v>74</v>
      </c>
      <c r="G32" s="6">
        <v>40</v>
      </c>
      <c r="H32" s="6">
        <v>2.5</v>
      </c>
      <c r="I32" s="6">
        <v>100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44791</v>
      </c>
      <c r="F33" s="6" t="s">
        <v>349</v>
      </c>
      <c r="G33" s="6">
        <v>1</v>
      </c>
      <c r="H33" s="6"/>
      <c r="I33" s="6">
        <v>1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44793</v>
      </c>
      <c r="F34" s="6" t="s">
        <v>74</v>
      </c>
      <c r="G34" s="6">
        <v>4</v>
      </c>
      <c r="H34" s="6">
        <v>2.5</v>
      </c>
      <c r="I34" s="6">
        <v>10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44793</v>
      </c>
      <c r="F35" s="6" t="s">
        <v>74</v>
      </c>
      <c r="G35" s="6">
        <v>4</v>
      </c>
      <c r="H35" s="6">
        <v>2.5</v>
      </c>
      <c r="I35" s="6">
        <v>10</v>
      </c>
      <c r="J35" s="6"/>
      <c r="K35" s="6"/>
    </row>
    <row r="36" spans="1:11" x14ac:dyDescent="0.2">
      <c r="E36" s="8">
        <v>44797</v>
      </c>
      <c r="F36" s="1" t="s">
        <v>73</v>
      </c>
      <c r="G36" s="1">
        <v>93</v>
      </c>
      <c r="H36" s="1">
        <v>2.5</v>
      </c>
      <c r="I36" s="1">
        <v>232.5</v>
      </c>
    </row>
    <row r="37" spans="1:11" x14ac:dyDescent="0.2">
      <c r="E37" s="8">
        <v>44797</v>
      </c>
      <c r="F37" s="1" t="s">
        <v>73</v>
      </c>
      <c r="G37" s="1">
        <v>4</v>
      </c>
      <c r="H37" s="1">
        <v>2.5</v>
      </c>
      <c r="I37" s="1">
        <v>10</v>
      </c>
    </row>
    <row r="38" spans="1:11" x14ac:dyDescent="0.2">
      <c r="E38" s="8">
        <v>44797</v>
      </c>
      <c r="F38" s="1" t="s">
        <v>73</v>
      </c>
      <c r="G38" s="1">
        <v>4</v>
      </c>
      <c r="H38" s="1">
        <v>2.5</v>
      </c>
      <c r="I38" s="1">
        <v>10</v>
      </c>
    </row>
    <row r="39" spans="1:11" x14ac:dyDescent="0.2">
      <c r="E39" s="8">
        <v>44798</v>
      </c>
      <c r="F39" s="1" t="s">
        <v>74</v>
      </c>
      <c r="G39" s="1">
        <v>93</v>
      </c>
      <c r="H39" s="1">
        <v>2.5</v>
      </c>
      <c r="I39" s="1">
        <v>232.5</v>
      </c>
    </row>
    <row r="40" spans="1:11" x14ac:dyDescent="0.2">
      <c r="E40" s="8">
        <v>44798</v>
      </c>
      <c r="F40" s="1" t="s">
        <v>350</v>
      </c>
      <c r="G40" s="1">
        <v>2</v>
      </c>
      <c r="I40" s="1">
        <v>2</v>
      </c>
    </row>
    <row r="41" spans="1:11" x14ac:dyDescent="0.2">
      <c r="E41" s="8">
        <v>44799</v>
      </c>
      <c r="F41" s="1" t="s">
        <v>350</v>
      </c>
      <c r="G41" s="1">
        <v>2</v>
      </c>
      <c r="I41" s="1">
        <v>2</v>
      </c>
    </row>
    <row r="42" spans="1:11" x14ac:dyDescent="0.2">
      <c r="E42" s="8">
        <v>44799</v>
      </c>
      <c r="F42" s="1" t="s">
        <v>73</v>
      </c>
      <c r="G42" s="1">
        <v>2</v>
      </c>
      <c r="H42" s="1">
        <v>2.5</v>
      </c>
      <c r="I42" s="1">
        <v>5</v>
      </c>
    </row>
    <row r="43" spans="1:11" x14ac:dyDescent="0.2">
      <c r="E43" s="8">
        <v>44799</v>
      </c>
      <c r="F43" s="1" t="s">
        <v>73</v>
      </c>
      <c r="G43" s="1">
        <v>2</v>
      </c>
      <c r="H43" s="1">
        <v>2.5</v>
      </c>
      <c r="I43" s="1">
        <v>5</v>
      </c>
    </row>
    <row r="44" spans="1:11" x14ac:dyDescent="0.2">
      <c r="E44" s="8">
        <v>44800</v>
      </c>
      <c r="F44" s="1" t="s">
        <v>74</v>
      </c>
      <c r="G44" s="1">
        <v>2</v>
      </c>
      <c r="H44" s="1">
        <v>2.5</v>
      </c>
      <c r="I44" s="1">
        <v>5</v>
      </c>
    </row>
    <row r="45" spans="1:11" x14ac:dyDescent="0.2">
      <c r="E45" s="8">
        <v>44800</v>
      </c>
      <c r="F45" s="1" t="s">
        <v>74</v>
      </c>
      <c r="G45" s="1">
        <v>2</v>
      </c>
      <c r="H45" s="1">
        <v>2.5</v>
      </c>
      <c r="I45" s="1">
        <v>5</v>
      </c>
    </row>
    <row r="46" spans="1:11" x14ac:dyDescent="0.2">
      <c r="E46" s="8">
        <v>44803</v>
      </c>
      <c r="F46" s="1" t="s">
        <v>74</v>
      </c>
      <c r="G46" s="1">
        <v>2</v>
      </c>
      <c r="H46" s="1">
        <v>2.5</v>
      </c>
      <c r="I46" s="1">
        <v>5</v>
      </c>
    </row>
    <row r="47" spans="1:11" x14ac:dyDescent="0.2">
      <c r="E47" s="8">
        <v>44803</v>
      </c>
      <c r="F47" s="1" t="s">
        <v>74</v>
      </c>
      <c r="G47" s="1">
        <v>10</v>
      </c>
      <c r="H47" s="1">
        <v>2.5</v>
      </c>
      <c r="I47" s="1">
        <v>25</v>
      </c>
    </row>
    <row r="48" spans="1:11" x14ac:dyDescent="0.2">
      <c r="E48" s="8">
        <v>44804</v>
      </c>
      <c r="F48" s="1" t="s">
        <v>73</v>
      </c>
      <c r="G48" s="1">
        <v>2</v>
      </c>
      <c r="H48" s="1">
        <v>2.5</v>
      </c>
      <c r="I48" s="1">
        <v>5</v>
      </c>
    </row>
    <row r="49" spans="5:9" x14ac:dyDescent="0.2">
      <c r="E49" s="8">
        <v>44804</v>
      </c>
      <c r="F49" s="1" t="s">
        <v>74</v>
      </c>
      <c r="G49" s="1">
        <v>4</v>
      </c>
      <c r="H49" s="1">
        <v>2.5</v>
      </c>
      <c r="I49" s="1">
        <v>10</v>
      </c>
    </row>
    <row r="50" spans="5:9" x14ac:dyDescent="0.2">
      <c r="E50" s="8">
        <v>44804</v>
      </c>
      <c r="F50" s="1" t="s">
        <v>74</v>
      </c>
      <c r="G50" s="1">
        <v>2</v>
      </c>
      <c r="H50" s="1">
        <v>2.5</v>
      </c>
      <c r="I50" s="1">
        <v>5</v>
      </c>
    </row>
    <row r="51" spans="5:9" x14ac:dyDescent="0.2">
      <c r="E51" s="8">
        <v>44806</v>
      </c>
      <c r="F51" s="1" t="s">
        <v>15</v>
      </c>
      <c r="G51" s="1">
        <v>3</v>
      </c>
      <c r="H51" s="1">
        <v>2</v>
      </c>
      <c r="I51" s="1">
        <v>6</v>
      </c>
    </row>
    <row r="52" spans="5:9" x14ac:dyDescent="0.2">
      <c r="E52" s="8">
        <v>44806</v>
      </c>
      <c r="F52" s="1" t="s">
        <v>74</v>
      </c>
      <c r="G52" s="1">
        <v>9</v>
      </c>
      <c r="H52" s="1">
        <v>2.5</v>
      </c>
      <c r="I52" s="1">
        <v>22.5</v>
      </c>
    </row>
    <row r="53" spans="5:9" x14ac:dyDescent="0.2">
      <c r="E53" s="8">
        <v>44809</v>
      </c>
      <c r="F53" s="1" t="s">
        <v>73</v>
      </c>
      <c r="G53" s="1">
        <v>9</v>
      </c>
      <c r="H53" s="1">
        <v>2.5</v>
      </c>
      <c r="I53" s="1">
        <v>22.5</v>
      </c>
    </row>
    <row r="54" spans="5:9" x14ac:dyDescent="0.2">
      <c r="E54" s="8">
        <v>44809</v>
      </c>
      <c r="F54" s="1" t="s">
        <v>73</v>
      </c>
      <c r="G54" s="1">
        <v>10</v>
      </c>
      <c r="H54" s="1">
        <v>2.5</v>
      </c>
      <c r="I54" s="1">
        <v>25</v>
      </c>
    </row>
    <row r="55" spans="5:9" x14ac:dyDescent="0.2">
      <c r="E55" s="8">
        <v>44810</v>
      </c>
      <c r="F55" s="1" t="s">
        <v>73</v>
      </c>
      <c r="G55" s="1">
        <v>4</v>
      </c>
      <c r="H55" s="1">
        <v>2.5</v>
      </c>
      <c r="I55" s="1">
        <v>10</v>
      </c>
    </row>
    <row r="56" spans="5:9" x14ac:dyDescent="0.2">
      <c r="E56" s="8">
        <v>44811</v>
      </c>
      <c r="F56" s="1" t="s">
        <v>73</v>
      </c>
      <c r="G56" s="1">
        <v>4</v>
      </c>
      <c r="H56" s="1">
        <v>2.5</v>
      </c>
      <c r="I56" s="1">
        <v>10</v>
      </c>
    </row>
    <row r="57" spans="5:9" x14ac:dyDescent="0.2">
      <c r="E57" s="8">
        <v>44813</v>
      </c>
      <c r="F57" s="1" t="s">
        <v>73</v>
      </c>
      <c r="G57" s="1">
        <v>4</v>
      </c>
      <c r="H57" s="1">
        <v>2.5</v>
      </c>
      <c r="I57" s="1">
        <v>10</v>
      </c>
    </row>
    <row r="58" spans="5:9" x14ac:dyDescent="0.2">
      <c r="E58" s="8">
        <v>44814</v>
      </c>
      <c r="F58" s="1" t="s">
        <v>351</v>
      </c>
      <c r="G58" s="1">
        <v>1</v>
      </c>
      <c r="I58" s="1">
        <v>1</v>
      </c>
    </row>
    <row r="59" spans="5:9" x14ac:dyDescent="0.2">
      <c r="E59" s="8">
        <v>44819</v>
      </c>
      <c r="F59" s="1" t="s">
        <v>74</v>
      </c>
      <c r="G59" s="1">
        <v>14</v>
      </c>
      <c r="H59" s="1">
        <v>2.5</v>
      </c>
      <c r="I59" s="1">
        <v>35</v>
      </c>
    </row>
    <row r="60" spans="5:9" x14ac:dyDescent="0.2">
      <c r="E60" s="8">
        <v>44820</v>
      </c>
      <c r="F60" s="1" t="s">
        <v>74</v>
      </c>
      <c r="G60" s="1">
        <v>2</v>
      </c>
      <c r="H60" s="1">
        <v>2.5</v>
      </c>
      <c r="I60" s="1">
        <v>5</v>
      </c>
    </row>
    <row r="61" spans="5:9" x14ac:dyDescent="0.2">
      <c r="E61" s="8">
        <v>44820</v>
      </c>
      <c r="F61" s="1" t="s">
        <v>74</v>
      </c>
      <c r="G61" s="1">
        <v>4</v>
      </c>
      <c r="H61" s="1">
        <v>2.5</v>
      </c>
      <c r="I61" s="1">
        <v>10</v>
      </c>
    </row>
    <row r="62" spans="5:9" x14ac:dyDescent="0.2">
      <c r="E62" s="8">
        <v>44820</v>
      </c>
      <c r="F62" s="1" t="s">
        <v>73</v>
      </c>
      <c r="G62" s="1">
        <v>2</v>
      </c>
      <c r="H62" s="1">
        <v>2.5</v>
      </c>
      <c r="I62" s="1">
        <v>5</v>
      </c>
    </row>
    <row r="63" spans="5:9" x14ac:dyDescent="0.2">
      <c r="E63" s="8">
        <v>44824</v>
      </c>
      <c r="F63" s="1" t="s">
        <v>73</v>
      </c>
      <c r="G63" s="1">
        <v>14</v>
      </c>
      <c r="H63" s="1">
        <v>2.5</v>
      </c>
      <c r="I63" s="1">
        <v>35</v>
      </c>
    </row>
    <row r="64" spans="5:9" x14ac:dyDescent="0.2">
      <c r="E64" s="8">
        <v>44825</v>
      </c>
      <c r="F64" s="1" t="s">
        <v>73</v>
      </c>
      <c r="G64" s="1">
        <v>18</v>
      </c>
      <c r="H64" s="1">
        <v>2.5</v>
      </c>
      <c r="I64" s="1">
        <v>45</v>
      </c>
    </row>
    <row r="65" spans="5:9" x14ac:dyDescent="0.2">
      <c r="E65" s="8">
        <v>44826</v>
      </c>
      <c r="F65" s="1" t="s">
        <v>73</v>
      </c>
      <c r="G65" s="1">
        <v>18</v>
      </c>
      <c r="H65" s="1">
        <v>2.5</v>
      </c>
      <c r="I65" s="1">
        <v>45</v>
      </c>
    </row>
    <row r="66" spans="5:9" x14ac:dyDescent="0.2">
      <c r="E66" s="8">
        <v>44827</v>
      </c>
      <c r="F66" s="1" t="s">
        <v>73</v>
      </c>
      <c r="G66" s="1">
        <v>7</v>
      </c>
      <c r="H66" s="1">
        <v>2.5</v>
      </c>
      <c r="I66" s="1">
        <v>17.5</v>
      </c>
    </row>
    <row r="67" spans="5:9" x14ac:dyDescent="0.2">
      <c r="E67" s="8">
        <v>44827</v>
      </c>
      <c r="F67" s="1" t="s">
        <v>74</v>
      </c>
      <c r="G67" s="1">
        <v>18</v>
      </c>
      <c r="H67" s="1">
        <v>2.5</v>
      </c>
      <c r="I67" s="1">
        <v>45</v>
      </c>
    </row>
    <row r="68" spans="5:9" x14ac:dyDescent="0.2">
      <c r="E68" s="8">
        <v>44827</v>
      </c>
      <c r="F68" s="1" t="s">
        <v>73</v>
      </c>
      <c r="G68" s="1">
        <v>8</v>
      </c>
      <c r="H68" s="1">
        <v>2.5</v>
      </c>
      <c r="I68" s="1">
        <v>20</v>
      </c>
    </row>
    <row r="69" spans="5:9" x14ac:dyDescent="0.2">
      <c r="E69" s="8">
        <v>44827</v>
      </c>
      <c r="F69" s="1" t="s">
        <v>74</v>
      </c>
      <c r="G69" s="1">
        <v>18</v>
      </c>
      <c r="H69" s="1">
        <v>2.5</v>
      </c>
      <c r="I69" s="1">
        <v>45</v>
      </c>
    </row>
    <row r="70" spans="5:9" x14ac:dyDescent="0.2">
      <c r="E70" s="8">
        <v>44827</v>
      </c>
      <c r="F70" s="1" t="s">
        <v>74</v>
      </c>
      <c r="G70" s="1">
        <v>7</v>
      </c>
      <c r="H70" s="1">
        <v>2.5</v>
      </c>
      <c r="I70" s="1">
        <v>17.5</v>
      </c>
    </row>
    <row r="71" spans="5:9" x14ac:dyDescent="0.2">
      <c r="E71" s="8">
        <v>44827</v>
      </c>
      <c r="F71" s="1" t="s">
        <v>74</v>
      </c>
      <c r="G71" s="1">
        <v>8</v>
      </c>
      <c r="H71" s="1">
        <v>2.5</v>
      </c>
      <c r="I71" s="1">
        <v>20</v>
      </c>
    </row>
    <row r="72" spans="5:9" x14ac:dyDescent="0.2">
      <c r="E72" s="8">
        <v>44828</v>
      </c>
      <c r="F72" s="1" t="s">
        <v>74</v>
      </c>
      <c r="G72" s="1">
        <v>17</v>
      </c>
      <c r="H72" s="1">
        <v>2.5</v>
      </c>
      <c r="I72" s="1">
        <v>42.5</v>
      </c>
    </row>
    <row r="73" spans="5:9" x14ac:dyDescent="0.2">
      <c r="E73" s="8">
        <v>44828</v>
      </c>
      <c r="F73" s="1" t="s">
        <v>73</v>
      </c>
      <c r="G73" s="1">
        <v>17</v>
      </c>
      <c r="H73" s="1">
        <v>2.5</v>
      </c>
      <c r="I73" s="1">
        <v>42.5</v>
      </c>
    </row>
    <row r="74" spans="5:9" x14ac:dyDescent="0.2">
      <c r="E74" s="8">
        <v>44830</v>
      </c>
      <c r="F74" s="1" t="s">
        <v>73</v>
      </c>
      <c r="G74" s="1">
        <v>4</v>
      </c>
      <c r="H74" s="1">
        <v>2.5</v>
      </c>
      <c r="I74" s="1">
        <v>10</v>
      </c>
    </row>
    <row r="75" spans="5:9" x14ac:dyDescent="0.2">
      <c r="E75" s="8">
        <v>44831</v>
      </c>
      <c r="F75" s="1" t="s">
        <v>74</v>
      </c>
      <c r="G75" s="1">
        <v>4</v>
      </c>
      <c r="H75" s="1">
        <v>2.5</v>
      </c>
      <c r="I75" s="1">
        <v>10</v>
      </c>
    </row>
    <row r="76" spans="5:9" x14ac:dyDescent="0.2">
      <c r="E76" s="8">
        <v>44832</v>
      </c>
      <c r="F76" s="1" t="s">
        <v>74</v>
      </c>
      <c r="G76" s="1">
        <v>7</v>
      </c>
      <c r="H76" s="1">
        <v>2.5</v>
      </c>
      <c r="I76" s="1">
        <v>17.5</v>
      </c>
    </row>
    <row r="77" spans="5:9" x14ac:dyDescent="0.2">
      <c r="E77" s="8">
        <v>44832</v>
      </c>
      <c r="F77" s="1" t="s">
        <v>73</v>
      </c>
      <c r="G77" s="1">
        <v>7</v>
      </c>
      <c r="H77" s="1">
        <v>2.5</v>
      </c>
      <c r="I77" s="1">
        <v>17.5</v>
      </c>
    </row>
    <row r="78" spans="5:9" x14ac:dyDescent="0.2">
      <c r="E78" s="8">
        <v>44833</v>
      </c>
      <c r="F78" s="1" t="s">
        <v>74</v>
      </c>
      <c r="G78" s="1">
        <v>7</v>
      </c>
      <c r="H78" s="1">
        <v>2.5</v>
      </c>
      <c r="I78" s="1">
        <v>17.5</v>
      </c>
    </row>
    <row r="79" spans="5:9" x14ac:dyDescent="0.2">
      <c r="E79" s="8">
        <v>44833</v>
      </c>
      <c r="F79" s="1" t="s">
        <v>73</v>
      </c>
      <c r="G79" s="1">
        <v>7</v>
      </c>
      <c r="H79" s="1">
        <v>2.5</v>
      </c>
      <c r="I79" s="1">
        <v>17.5</v>
      </c>
    </row>
    <row r="80" spans="5:9" x14ac:dyDescent="0.2">
      <c r="E80" s="8">
        <v>44834</v>
      </c>
      <c r="F80" s="1" t="s">
        <v>74</v>
      </c>
      <c r="G80" s="1">
        <v>10</v>
      </c>
      <c r="H80" s="1">
        <v>2.5</v>
      </c>
      <c r="I80" s="1">
        <v>25</v>
      </c>
    </row>
    <row r="81" spans="5:9" x14ac:dyDescent="0.2">
      <c r="E81" s="8">
        <v>44834</v>
      </c>
      <c r="F81" s="1" t="s">
        <v>73</v>
      </c>
      <c r="G81" s="1">
        <v>10</v>
      </c>
      <c r="H81" s="1">
        <v>2.5</v>
      </c>
      <c r="I81" s="1">
        <v>25</v>
      </c>
    </row>
    <row r="82" spans="5:9" x14ac:dyDescent="0.2">
      <c r="E82" s="8">
        <v>44841</v>
      </c>
      <c r="F82" s="1" t="s">
        <v>74</v>
      </c>
      <c r="G82" s="1">
        <v>4</v>
      </c>
      <c r="H82" s="1">
        <v>2.5</v>
      </c>
      <c r="I82" s="1">
        <v>10</v>
      </c>
    </row>
    <row r="83" spans="5:9" x14ac:dyDescent="0.2">
      <c r="E83" s="8">
        <v>44844</v>
      </c>
      <c r="F83" s="1" t="s">
        <v>73</v>
      </c>
      <c r="G83" s="1">
        <v>52</v>
      </c>
      <c r="H83" s="1">
        <v>2.5</v>
      </c>
      <c r="I83" s="1">
        <v>130</v>
      </c>
    </row>
    <row r="84" spans="5:9" x14ac:dyDescent="0.2">
      <c r="E84" s="8">
        <v>44844</v>
      </c>
      <c r="F84" s="1" t="s">
        <v>73</v>
      </c>
      <c r="G84" s="1">
        <v>4</v>
      </c>
      <c r="H84" s="1">
        <v>2.5</v>
      </c>
      <c r="I84" s="1">
        <v>10</v>
      </c>
    </row>
    <row r="85" spans="5:9" x14ac:dyDescent="0.2">
      <c r="E85" s="8">
        <v>44846</v>
      </c>
      <c r="F85" s="1" t="s">
        <v>74</v>
      </c>
      <c r="G85" s="1">
        <v>52</v>
      </c>
      <c r="H85" s="1">
        <v>2.5</v>
      </c>
      <c r="I85" s="1">
        <v>130</v>
      </c>
    </row>
    <row r="86" spans="5:9" x14ac:dyDescent="0.2">
      <c r="E86" s="8">
        <v>44852</v>
      </c>
      <c r="F86" s="1" t="s">
        <v>74</v>
      </c>
      <c r="G86" s="1">
        <v>4</v>
      </c>
      <c r="H86" s="1">
        <v>2.5</v>
      </c>
      <c r="I86" s="1">
        <v>10</v>
      </c>
    </row>
    <row r="87" spans="5:9" x14ac:dyDescent="0.2">
      <c r="E87" s="8">
        <v>44853</v>
      </c>
      <c r="F87" s="1" t="s">
        <v>73</v>
      </c>
      <c r="G87" s="1">
        <v>8</v>
      </c>
      <c r="H87" s="1">
        <v>2.5</v>
      </c>
      <c r="I87" s="1">
        <v>20</v>
      </c>
    </row>
    <row r="88" spans="5:9" x14ac:dyDescent="0.2">
      <c r="E88" s="8">
        <v>44853</v>
      </c>
      <c r="F88" s="1" t="s">
        <v>73</v>
      </c>
      <c r="G88" s="1">
        <v>5</v>
      </c>
      <c r="H88" s="1">
        <v>2.5</v>
      </c>
      <c r="I88" s="1">
        <v>12.5</v>
      </c>
    </row>
    <row r="89" spans="5:9" x14ac:dyDescent="0.2">
      <c r="E89" s="8">
        <v>44854</v>
      </c>
      <c r="F89" s="1" t="s">
        <v>73</v>
      </c>
      <c r="G89" s="1">
        <v>27</v>
      </c>
      <c r="H89" s="1">
        <v>2.5</v>
      </c>
      <c r="I89" s="1">
        <v>67.5</v>
      </c>
    </row>
    <row r="90" spans="5:9" x14ac:dyDescent="0.2">
      <c r="E90" s="8">
        <v>44858</v>
      </c>
      <c r="F90" s="1" t="s">
        <v>74</v>
      </c>
      <c r="G90" s="1">
        <v>27</v>
      </c>
      <c r="H90" s="1">
        <v>2.5</v>
      </c>
      <c r="I90" s="1">
        <v>67.5</v>
      </c>
    </row>
    <row r="91" spans="5:9" x14ac:dyDescent="0.2">
      <c r="E91" s="8">
        <v>44858</v>
      </c>
      <c r="F91" s="1" t="s">
        <v>74</v>
      </c>
      <c r="G91" s="1">
        <v>8</v>
      </c>
      <c r="H91" s="1">
        <v>2.5</v>
      </c>
      <c r="I91" s="1">
        <v>20</v>
      </c>
    </row>
    <row r="92" spans="5:9" x14ac:dyDescent="0.2">
      <c r="E92" s="8">
        <v>44858</v>
      </c>
      <c r="F92" s="1" t="s">
        <v>74</v>
      </c>
      <c r="G92" s="1">
        <v>5</v>
      </c>
      <c r="H92" s="1">
        <v>2.5</v>
      </c>
      <c r="I92" s="1">
        <v>12.5</v>
      </c>
    </row>
    <row r="93" spans="5:9" x14ac:dyDescent="0.2">
      <c r="E93" s="8">
        <v>44858</v>
      </c>
      <c r="F93" s="1" t="s">
        <v>73</v>
      </c>
      <c r="G93" s="1">
        <v>50</v>
      </c>
      <c r="H93" s="1">
        <v>2.5</v>
      </c>
      <c r="I93" s="1">
        <v>125</v>
      </c>
    </row>
    <row r="94" spans="5:9" x14ac:dyDescent="0.2">
      <c r="E94" s="8">
        <v>44860</v>
      </c>
      <c r="F94" s="1" t="s">
        <v>73</v>
      </c>
      <c r="G94" s="1">
        <v>5</v>
      </c>
      <c r="H94" s="1">
        <v>2.5</v>
      </c>
      <c r="I94" s="1">
        <v>12.5</v>
      </c>
    </row>
    <row r="95" spans="5:9" x14ac:dyDescent="0.2">
      <c r="E95" s="8">
        <v>44860</v>
      </c>
      <c r="F95" s="1" t="s">
        <v>74</v>
      </c>
      <c r="G95" s="1">
        <v>50</v>
      </c>
      <c r="H95" s="1">
        <v>2.5</v>
      </c>
      <c r="I95" s="1">
        <v>125</v>
      </c>
    </row>
    <row r="96" spans="5:9" x14ac:dyDescent="0.2">
      <c r="E96" s="8">
        <v>44862</v>
      </c>
      <c r="F96" s="1" t="s">
        <v>74</v>
      </c>
      <c r="G96" s="1">
        <v>2</v>
      </c>
      <c r="H96" s="1">
        <v>2.5</v>
      </c>
      <c r="I96" s="1">
        <v>5</v>
      </c>
    </row>
    <row r="97" spans="5:9" x14ac:dyDescent="0.2">
      <c r="E97" s="8">
        <v>44862</v>
      </c>
      <c r="F97" s="1" t="s">
        <v>73</v>
      </c>
      <c r="G97" s="1">
        <v>2</v>
      </c>
      <c r="H97" s="1">
        <v>2.5</v>
      </c>
      <c r="I97" s="1">
        <v>5</v>
      </c>
    </row>
    <row r="98" spans="5:9" x14ac:dyDescent="0.2">
      <c r="E98" s="8">
        <v>44862</v>
      </c>
      <c r="F98" s="1" t="s">
        <v>73</v>
      </c>
      <c r="G98" s="1">
        <v>2</v>
      </c>
      <c r="H98" s="1">
        <v>2.5</v>
      </c>
      <c r="I98" s="1">
        <v>5</v>
      </c>
    </row>
    <row r="99" spans="5:9" x14ac:dyDescent="0.2">
      <c r="E99" s="8">
        <v>44865</v>
      </c>
      <c r="F99" s="1" t="s">
        <v>74</v>
      </c>
      <c r="G99" s="1">
        <v>7</v>
      </c>
      <c r="H99" s="1">
        <v>2.5</v>
      </c>
      <c r="I99" s="1">
        <v>17.5</v>
      </c>
    </row>
    <row r="100" spans="5:9" x14ac:dyDescent="0.2">
      <c r="E100" s="8">
        <v>44865</v>
      </c>
      <c r="F100" s="1" t="s">
        <v>74</v>
      </c>
      <c r="G100" s="1">
        <v>5</v>
      </c>
      <c r="H100" s="1">
        <v>2.5</v>
      </c>
      <c r="I100" s="1">
        <v>12.5</v>
      </c>
    </row>
    <row r="101" spans="5:9" x14ac:dyDescent="0.2">
      <c r="E101" s="8">
        <v>44866</v>
      </c>
      <c r="F101" s="1" t="s">
        <v>74</v>
      </c>
      <c r="G101" s="1">
        <v>8</v>
      </c>
      <c r="H101" s="1">
        <v>2.5</v>
      </c>
      <c r="I101" s="1">
        <v>20</v>
      </c>
    </row>
    <row r="102" spans="5:9" x14ac:dyDescent="0.2">
      <c r="E102" s="8">
        <v>44866</v>
      </c>
      <c r="F102" s="1" t="s">
        <v>74</v>
      </c>
      <c r="G102" s="1">
        <v>8</v>
      </c>
      <c r="H102" s="1">
        <v>2.5</v>
      </c>
      <c r="I102" s="1">
        <v>20</v>
      </c>
    </row>
    <row r="103" spans="5:9" x14ac:dyDescent="0.2">
      <c r="E103" s="8">
        <v>44866</v>
      </c>
      <c r="F103" s="1" t="s">
        <v>73</v>
      </c>
      <c r="G103" s="1">
        <v>7</v>
      </c>
      <c r="H103" s="1">
        <v>2.5</v>
      </c>
      <c r="I103" s="1">
        <v>17.5</v>
      </c>
    </row>
    <row r="104" spans="5:9" x14ac:dyDescent="0.2">
      <c r="E104" s="8">
        <v>44867</v>
      </c>
      <c r="F104" s="1" t="s">
        <v>73</v>
      </c>
      <c r="G104" s="1">
        <v>16</v>
      </c>
      <c r="H104" s="1">
        <v>2.5</v>
      </c>
      <c r="I104" s="1">
        <v>40</v>
      </c>
    </row>
    <row r="105" spans="5:9" x14ac:dyDescent="0.2">
      <c r="E105" s="8">
        <v>44867</v>
      </c>
      <c r="F105" s="1" t="s">
        <v>73</v>
      </c>
      <c r="G105" s="1">
        <v>27</v>
      </c>
      <c r="H105" s="1">
        <v>2.5</v>
      </c>
      <c r="I105" s="1">
        <v>67.5</v>
      </c>
    </row>
    <row r="106" spans="5:9" x14ac:dyDescent="0.2">
      <c r="E106" s="8">
        <v>44872</v>
      </c>
      <c r="F106" s="1" t="s">
        <v>74</v>
      </c>
      <c r="G106" s="1">
        <v>5</v>
      </c>
      <c r="H106" s="1">
        <v>2.5</v>
      </c>
      <c r="I106" s="1">
        <v>12.5</v>
      </c>
    </row>
    <row r="107" spans="5:9" x14ac:dyDescent="0.2">
      <c r="E107" s="8">
        <v>44872</v>
      </c>
      <c r="F107" s="1" t="s">
        <v>74</v>
      </c>
      <c r="G107" s="1">
        <v>27</v>
      </c>
      <c r="H107" s="1">
        <v>2.5</v>
      </c>
      <c r="I107" s="1">
        <v>67.5</v>
      </c>
    </row>
    <row r="108" spans="5:9" x14ac:dyDescent="0.2">
      <c r="E108" s="8">
        <v>44872</v>
      </c>
      <c r="F108" s="1" t="s">
        <v>73</v>
      </c>
      <c r="G108" s="1">
        <v>3</v>
      </c>
      <c r="H108" s="1">
        <v>2.5</v>
      </c>
      <c r="I108" s="1">
        <v>7.5</v>
      </c>
    </row>
    <row r="109" spans="5:9" x14ac:dyDescent="0.2">
      <c r="E109" s="8">
        <v>44872</v>
      </c>
      <c r="F109" s="1" t="s">
        <v>74</v>
      </c>
      <c r="G109" s="1">
        <v>3</v>
      </c>
      <c r="H109" s="1">
        <v>2.5</v>
      </c>
      <c r="I109" s="1">
        <v>7.5</v>
      </c>
    </row>
    <row r="110" spans="5:9" x14ac:dyDescent="0.2">
      <c r="E110" s="8">
        <v>44873</v>
      </c>
      <c r="F110" s="1" t="s">
        <v>73</v>
      </c>
      <c r="G110" s="1">
        <v>5</v>
      </c>
      <c r="H110" s="1">
        <v>2.5</v>
      </c>
      <c r="I110" s="1">
        <v>12.5</v>
      </c>
    </row>
    <row r="111" spans="5:9" x14ac:dyDescent="0.2">
      <c r="E111" s="8">
        <v>44875</v>
      </c>
      <c r="F111" s="1" t="s">
        <v>73</v>
      </c>
      <c r="G111" s="1">
        <v>4</v>
      </c>
      <c r="H111" s="1">
        <v>2.5</v>
      </c>
      <c r="I111" s="1">
        <v>10</v>
      </c>
    </row>
    <row r="112" spans="5:9" x14ac:dyDescent="0.2">
      <c r="E112" s="8">
        <v>44875</v>
      </c>
      <c r="F112" s="1" t="s">
        <v>74</v>
      </c>
      <c r="G112" s="1">
        <v>4</v>
      </c>
      <c r="H112" s="1">
        <v>2.5</v>
      </c>
      <c r="I112" s="1">
        <v>10</v>
      </c>
    </row>
    <row r="113" spans="5:9" x14ac:dyDescent="0.2">
      <c r="E113" s="8">
        <v>44879</v>
      </c>
      <c r="F113" s="1" t="s">
        <v>74</v>
      </c>
      <c r="G113" s="1">
        <v>9</v>
      </c>
      <c r="H113" s="1">
        <v>2.5</v>
      </c>
      <c r="I113" s="1">
        <v>22.5</v>
      </c>
    </row>
    <row r="114" spans="5:9" x14ac:dyDescent="0.2">
      <c r="E114" s="8">
        <v>44880</v>
      </c>
      <c r="F114" s="1" t="s">
        <v>73</v>
      </c>
      <c r="G114" s="1">
        <v>10</v>
      </c>
      <c r="H114" s="1">
        <v>2.5</v>
      </c>
      <c r="I114" s="1">
        <v>25</v>
      </c>
    </row>
    <row r="115" spans="5:9" x14ac:dyDescent="0.2">
      <c r="E115" s="8">
        <v>44880</v>
      </c>
      <c r="F115" s="1" t="s">
        <v>74</v>
      </c>
      <c r="G115" s="1">
        <v>10</v>
      </c>
      <c r="H115" s="1">
        <v>2.5</v>
      </c>
      <c r="I115" s="1">
        <v>25</v>
      </c>
    </row>
    <row r="116" spans="5:9" x14ac:dyDescent="0.2">
      <c r="E116" s="8">
        <v>44880</v>
      </c>
      <c r="F116" s="1" t="s">
        <v>73</v>
      </c>
      <c r="G116" s="1">
        <v>9</v>
      </c>
      <c r="H116" s="1">
        <v>2.5</v>
      </c>
      <c r="I116" s="1">
        <v>22.5</v>
      </c>
    </row>
    <row r="117" spans="5:9" x14ac:dyDescent="0.2">
      <c r="E117" s="8">
        <v>44880</v>
      </c>
      <c r="F117" s="1" t="s">
        <v>73</v>
      </c>
      <c r="G117" s="1">
        <v>9</v>
      </c>
      <c r="H117" s="1">
        <v>2.5</v>
      </c>
      <c r="I117" s="1">
        <v>22.5</v>
      </c>
    </row>
    <row r="118" spans="5:9" x14ac:dyDescent="0.2">
      <c r="E118" s="8">
        <v>44880</v>
      </c>
      <c r="F118" s="1" t="s">
        <v>73</v>
      </c>
      <c r="G118" s="1">
        <v>10</v>
      </c>
      <c r="H118" s="1">
        <v>2.5</v>
      </c>
      <c r="I118" s="1">
        <v>25</v>
      </c>
    </row>
    <row r="119" spans="5:9" x14ac:dyDescent="0.2">
      <c r="E119" s="8">
        <v>44880</v>
      </c>
      <c r="F119" s="1" t="s">
        <v>73</v>
      </c>
      <c r="G119" s="1">
        <v>12</v>
      </c>
      <c r="H119" s="1">
        <v>2.5</v>
      </c>
      <c r="I119" s="1">
        <v>30</v>
      </c>
    </row>
    <row r="120" spans="5:9" x14ac:dyDescent="0.2">
      <c r="E120" s="8">
        <v>44880</v>
      </c>
      <c r="F120" s="1" t="s">
        <v>73</v>
      </c>
      <c r="G120" s="1">
        <v>10</v>
      </c>
      <c r="H120" s="1">
        <v>2.5</v>
      </c>
      <c r="I120" s="1">
        <v>25</v>
      </c>
    </row>
    <row r="121" spans="5:9" x14ac:dyDescent="0.2">
      <c r="E121" s="8">
        <v>44881</v>
      </c>
      <c r="F121" s="1" t="s">
        <v>74</v>
      </c>
      <c r="G121" s="1">
        <v>9</v>
      </c>
      <c r="H121" s="1">
        <v>2.5</v>
      </c>
      <c r="I121" s="1">
        <v>22.5</v>
      </c>
    </row>
    <row r="122" spans="5:9" x14ac:dyDescent="0.2">
      <c r="E122" s="8">
        <v>44881</v>
      </c>
      <c r="F122" s="1" t="s">
        <v>74</v>
      </c>
      <c r="G122" s="1">
        <v>10</v>
      </c>
      <c r="H122" s="1">
        <v>2.5</v>
      </c>
      <c r="I122" s="1">
        <v>25</v>
      </c>
    </row>
    <row r="123" spans="5:9" x14ac:dyDescent="0.2">
      <c r="E123" s="8">
        <v>44882</v>
      </c>
      <c r="F123" s="1" t="s">
        <v>74</v>
      </c>
      <c r="G123" s="1">
        <v>10</v>
      </c>
      <c r="H123" s="1">
        <v>2.5</v>
      </c>
      <c r="I123" s="1">
        <v>25</v>
      </c>
    </row>
    <row r="124" spans="5:9" x14ac:dyDescent="0.2">
      <c r="E124" s="8">
        <v>44883</v>
      </c>
      <c r="F124" s="1" t="s">
        <v>74</v>
      </c>
      <c r="G124" s="1">
        <v>12</v>
      </c>
      <c r="H124" s="1">
        <v>2.5</v>
      </c>
      <c r="I124" s="1">
        <v>30</v>
      </c>
    </row>
    <row r="125" spans="5:9" x14ac:dyDescent="0.2">
      <c r="E125" s="8">
        <v>44883</v>
      </c>
      <c r="F125" s="1" t="s">
        <v>74</v>
      </c>
      <c r="G125" s="1">
        <v>7</v>
      </c>
      <c r="H125" s="1">
        <v>2.5</v>
      </c>
      <c r="I125" s="1">
        <v>17.5</v>
      </c>
    </row>
    <row r="126" spans="5:9" x14ac:dyDescent="0.2">
      <c r="E126" s="8">
        <v>44883</v>
      </c>
      <c r="F126" s="1" t="s">
        <v>74</v>
      </c>
      <c r="G126" s="1">
        <v>27</v>
      </c>
      <c r="H126" s="1">
        <v>2.5</v>
      </c>
      <c r="I126" s="1">
        <v>67.5</v>
      </c>
    </row>
    <row r="127" spans="5:9" x14ac:dyDescent="0.2">
      <c r="E127" s="8">
        <v>44888</v>
      </c>
      <c r="F127" s="1" t="s">
        <v>73</v>
      </c>
      <c r="G127" s="1">
        <v>7</v>
      </c>
      <c r="H127" s="1">
        <v>2.5</v>
      </c>
      <c r="I127" s="1">
        <v>17.5</v>
      </c>
    </row>
    <row r="128" spans="5:9" x14ac:dyDescent="0.2">
      <c r="E128" s="8">
        <v>44889</v>
      </c>
      <c r="F128" s="1" t="s">
        <v>73</v>
      </c>
      <c r="G128" s="1">
        <v>27</v>
      </c>
      <c r="H128" s="1">
        <v>2.5</v>
      </c>
      <c r="I128" s="1">
        <v>67.5</v>
      </c>
    </row>
    <row r="129" spans="5:9" x14ac:dyDescent="0.2">
      <c r="E129" s="8">
        <v>44889</v>
      </c>
      <c r="F129" s="1" t="s">
        <v>73</v>
      </c>
      <c r="G129" s="1">
        <v>13</v>
      </c>
      <c r="H129" s="1">
        <v>2.5</v>
      </c>
      <c r="I129" s="1">
        <v>32.5</v>
      </c>
    </row>
    <row r="130" spans="5:9" x14ac:dyDescent="0.2">
      <c r="E130" s="8">
        <v>44889</v>
      </c>
      <c r="F130" s="1" t="s">
        <v>73</v>
      </c>
      <c r="G130" s="1">
        <v>13</v>
      </c>
      <c r="H130" s="1">
        <v>2.5</v>
      </c>
      <c r="I130" s="1">
        <v>32.5</v>
      </c>
    </row>
    <row r="131" spans="5:9" x14ac:dyDescent="0.2">
      <c r="E131" s="8">
        <v>44889</v>
      </c>
      <c r="F131" s="1" t="s">
        <v>73</v>
      </c>
      <c r="G131" s="1">
        <v>27</v>
      </c>
      <c r="H131" s="1">
        <v>2.5</v>
      </c>
      <c r="I131" s="1">
        <v>67.5</v>
      </c>
    </row>
    <row r="132" spans="5:9" x14ac:dyDescent="0.2">
      <c r="E132" s="8">
        <v>44890</v>
      </c>
      <c r="F132" s="1" t="s">
        <v>73</v>
      </c>
      <c r="G132" s="1">
        <v>3</v>
      </c>
      <c r="H132" s="1">
        <v>2.5</v>
      </c>
      <c r="I132" s="1">
        <v>7.5</v>
      </c>
    </row>
    <row r="133" spans="5:9" x14ac:dyDescent="0.2">
      <c r="E133" s="8">
        <v>44890</v>
      </c>
      <c r="F133" s="1" t="s">
        <v>74</v>
      </c>
      <c r="G133" s="1">
        <v>27</v>
      </c>
      <c r="H133" s="1">
        <v>2.5</v>
      </c>
      <c r="I133" s="1">
        <v>67.5</v>
      </c>
    </row>
    <row r="134" spans="5:9" x14ac:dyDescent="0.2">
      <c r="E134" s="8">
        <v>44893</v>
      </c>
      <c r="F134" s="1" t="s">
        <v>74</v>
      </c>
      <c r="G134" s="1">
        <v>3</v>
      </c>
      <c r="H134" s="1">
        <v>2.5</v>
      </c>
      <c r="I134" s="1">
        <v>7.5</v>
      </c>
    </row>
    <row r="135" spans="5:9" x14ac:dyDescent="0.2">
      <c r="E135" s="8">
        <v>44893</v>
      </c>
      <c r="F135" s="1" t="s">
        <v>74</v>
      </c>
      <c r="G135" s="1">
        <v>67</v>
      </c>
      <c r="H135" s="1">
        <v>2.5</v>
      </c>
      <c r="I135" s="1">
        <v>167.5</v>
      </c>
    </row>
    <row r="136" spans="5:9" x14ac:dyDescent="0.2">
      <c r="E136" s="8">
        <v>44893</v>
      </c>
      <c r="F136" s="1" t="s">
        <v>73</v>
      </c>
      <c r="G136" s="1">
        <v>67</v>
      </c>
      <c r="H136" s="1">
        <v>2.5</v>
      </c>
      <c r="I136" s="1">
        <v>167.5</v>
      </c>
    </row>
    <row r="137" spans="5:9" x14ac:dyDescent="0.2">
      <c r="E137" s="8">
        <v>44893</v>
      </c>
      <c r="F137" s="1" t="s">
        <v>74</v>
      </c>
      <c r="G137" s="1">
        <v>13</v>
      </c>
      <c r="H137" s="1">
        <v>2.5</v>
      </c>
      <c r="I137" s="1">
        <v>32.5</v>
      </c>
    </row>
    <row r="138" spans="5:9" x14ac:dyDescent="0.2">
      <c r="E138" s="8">
        <v>44894</v>
      </c>
      <c r="F138" s="1" t="s">
        <v>73</v>
      </c>
      <c r="G138" s="1">
        <v>7</v>
      </c>
      <c r="H138" s="1">
        <v>2.5</v>
      </c>
      <c r="I138" s="1">
        <v>17.5</v>
      </c>
    </row>
    <row r="139" spans="5:9" x14ac:dyDescent="0.2">
      <c r="E139" s="8">
        <v>44894</v>
      </c>
      <c r="F139" s="1" t="s">
        <v>74</v>
      </c>
      <c r="G139" s="1">
        <v>13</v>
      </c>
      <c r="H139" s="1">
        <v>2.5</v>
      </c>
      <c r="I139" s="1">
        <v>32.5</v>
      </c>
    </row>
    <row r="140" spans="5:9" x14ac:dyDescent="0.2">
      <c r="E140" s="8">
        <v>44895</v>
      </c>
      <c r="F140" s="1" t="s">
        <v>74</v>
      </c>
      <c r="G140" s="1">
        <v>7</v>
      </c>
      <c r="H140" s="1">
        <v>2.5</v>
      </c>
      <c r="I140" s="1">
        <v>17.5</v>
      </c>
    </row>
    <row r="141" spans="5:9" x14ac:dyDescent="0.2">
      <c r="E141" s="8">
        <v>44900</v>
      </c>
      <c r="F141" s="1" t="s">
        <v>73</v>
      </c>
      <c r="G141" s="1">
        <v>101</v>
      </c>
      <c r="H141" s="1">
        <v>2.5</v>
      </c>
      <c r="I141" s="1">
        <v>252.5</v>
      </c>
    </row>
    <row r="142" spans="5:9" x14ac:dyDescent="0.2">
      <c r="E142" s="8">
        <v>44900</v>
      </c>
      <c r="F142" s="1" t="s">
        <v>73</v>
      </c>
      <c r="G142" s="1">
        <v>7</v>
      </c>
      <c r="H142" s="1">
        <v>2.5</v>
      </c>
      <c r="I142" s="1">
        <v>17.5</v>
      </c>
    </row>
    <row r="143" spans="5:9" x14ac:dyDescent="0.2">
      <c r="E143" s="8">
        <v>44900</v>
      </c>
      <c r="F143" s="1" t="s">
        <v>74</v>
      </c>
      <c r="G143" s="1">
        <v>7</v>
      </c>
      <c r="H143" s="1">
        <v>2.5</v>
      </c>
      <c r="I143" s="1">
        <v>17.5</v>
      </c>
    </row>
    <row r="144" spans="5:9" x14ac:dyDescent="0.2">
      <c r="E144" s="8">
        <v>44900</v>
      </c>
      <c r="F144" s="1" t="s">
        <v>74</v>
      </c>
      <c r="G144" s="1">
        <v>202</v>
      </c>
      <c r="H144" s="1">
        <v>2.5</v>
      </c>
      <c r="I144" s="1">
        <v>505</v>
      </c>
    </row>
    <row r="145" spans="5:9" x14ac:dyDescent="0.2">
      <c r="E145" s="8">
        <v>44900</v>
      </c>
      <c r="F145" s="1" t="s">
        <v>74</v>
      </c>
      <c r="G145" s="1">
        <v>101</v>
      </c>
      <c r="H145" s="1">
        <v>2.5</v>
      </c>
      <c r="I145" s="1">
        <v>252.5</v>
      </c>
    </row>
    <row r="146" spans="5:9" x14ac:dyDescent="0.2">
      <c r="E146" s="8">
        <v>44900</v>
      </c>
      <c r="F146" s="1" t="s">
        <v>73</v>
      </c>
      <c r="G146" s="1">
        <v>202</v>
      </c>
      <c r="H146" s="1">
        <v>2.5</v>
      </c>
      <c r="I146" s="1">
        <v>505</v>
      </c>
    </row>
    <row r="147" spans="5:9" x14ac:dyDescent="0.2">
      <c r="E147" s="1" t="s">
        <v>12</v>
      </c>
      <c r="I147" s="1">
        <f>SUM(I1:I146)</f>
        <v>5706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1C7D-2A9F-4BA7-A182-87C918F425BC}">
  <dimension ref="A1:K24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44775</v>
      </c>
      <c r="F2" s="6" t="s">
        <v>177</v>
      </c>
      <c r="G2" s="6">
        <v>3</v>
      </c>
      <c r="H2" s="6">
        <v>1.3</v>
      </c>
      <c r="I2" s="6">
        <v>3.9000000000000004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44775</v>
      </c>
      <c r="F3" s="6" t="s">
        <v>345</v>
      </c>
      <c r="G3" s="6">
        <v>3</v>
      </c>
      <c r="H3" s="6">
        <v>5</v>
      </c>
      <c r="I3" s="6">
        <v>15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44775</v>
      </c>
      <c r="F4" s="6" t="s">
        <v>344</v>
      </c>
      <c r="G4" s="6">
        <v>4</v>
      </c>
      <c r="H4" s="6">
        <v>5</v>
      </c>
      <c r="I4" s="6">
        <v>20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44781</v>
      </c>
      <c r="F5" s="6" t="s">
        <v>177</v>
      </c>
      <c r="G5" s="6">
        <v>4</v>
      </c>
      <c r="H5" s="6">
        <v>1.3</v>
      </c>
      <c r="I5" s="6">
        <v>5.2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44781</v>
      </c>
      <c r="F6" s="6" t="s">
        <v>177</v>
      </c>
      <c r="G6" s="6">
        <v>4</v>
      </c>
      <c r="H6" s="6">
        <v>1.3</v>
      </c>
      <c r="I6" s="6">
        <v>5.2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44781</v>
      </c>
      <c r="F7" s="6" t="s">
        <v>346</v>
      </c>
      <c r="G7" s="6">
        <v>1</v>
      </c>
      <c r="H7" s="6">
        <v>20</v>
      </c>
      <c r="I7" s="6">
        <v>20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44781</v>
      </c>
      <c r="F8" s="6" t="s">
        <v>177</v>
      </c>
      <c r="G8" s="6">
        <v>3</v>
      </c>
      <c r="H8" s="6">
        <v>1.3</v>
      </c>
      <c r="I8" s="6">
        <v>3.9000000000000004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44781</v>
      </c>
      <c r="F9" s="6" t="s">
        <v>177</v>
      </c>
      <c r="G9" s="6">
        <v>6</v>
      </c>
      <c r="H9" s="6">
        <v>1.3</v>
      </c>
      <c r="I9" s="6">
        <v>7.8000000000000007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44781</v>
      </c>
      <c r="F10" s="6" t="s">
        <v>344</v>
      </c>
      <c r="G10" s="6">
        <v>3</v>
      </c>
      <c r="H10" s="6">
        <v>5</v>
      </c>
      <c r="I10" s="6">
        <v>15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44781</v>
      </c>
      <c r="F11" s="6" t="s">
        <v>177</v>
      </c>
      <c r="G11" s="6">
        <v>4</v>
      </c>
      <c r="H11" s="6">
        <v>1.3</v>
      </c>
      <c r="I11" s="6">
        <v>5.2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44782</v>
      </c>
      <c r="F12" s="6" t="s">
        <v>177</v>
      </c>
      <c r="G12" s="6">
        <v>4</v>
      </c>
      <c r="H12" s="6">
        <v>1.3</v>
      </c>
      <c r="I12" s="6">
        <v>5.2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44782</v>
      </c>
      <c r="F13" s="6" t="s">
        <v>344</v>
      </c>
      <c r="G13" s="6">
        <v>22</v>
      </c>
      <c r="H13" s="6">
        <v>5</v>
      </c>
      <c r="I13" s="6">
        <v>110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44783</v>
      </c>
      <c r="F14" s="6" t="s">
        <v>177</v>
      </c>
      <c r="G14" s="6">
        <v>4</v>
      </c>
      <c r="H14" s="6">
        <v>1.3</v>
      </c>
      <c r="I14" s="6">
        <v>5.2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44783</v>
      </c>
      <c r="F15" s="6" t="s">
        <v>344</v>
      </c>
      <c r="G15" s="6">
        <v>12</v>
      </c>
      <c r="H15" s="6">
        <v>5</v>
      </c>
      <c r="I15" s="6">
        <v>60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44783</v>
      </c>
      <c r="F16" s="6" t="s">
        <v>177</v>
      </c>
      <c r="G16" s="6">
        <v>3</v>
      </c>
      <c r="H16" s="6">
        <v>1.3</v>
      </c>
      <c r="I16" s="6">
        <v>3.9000000000000004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44784</v>
      </c>
      <c r="F17" s="7" t="s">
        <v>177</v>
      </c>
      <c r="G17" s="6">
        <v>4</v>
      </c>
      <c r="H17" s="6">
        <v>1.3</v>
      </c>
      <c r="I17" s="6">
        <v>5.2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44784</v>
      </c>
      <c r="F18" s="6" t="s">
        <v>345</v>
      </c>
      <c r="G18" s="6">
        <v>4</v>
      </c>
      <c r="H18" s="6">
        <v>5</v>
      </c>
      <c r="I18" s="6">
        <v>20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44784</v>
      </c>
      <c r="F19" s="6" t="s">
        <v>344</v>
      </c>
      <c r="G19" s="6">
        <v>35</v>
      </c>
      <c r="H19" s="6">
        <v>5</v>
      </c>
      <c r="I19" s="6">
        <v>175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44785</v>
      </c>
      <c r="F20" s="6" t="s">
        <v>177</v>
      </c>
      <c r="G20" s="6">
        <v>4</v>
      </c>
      <c r="H20" s="6">
        <v>1.3</v>
      </c>
      <c r="I20" s="6">
        <v>5.2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44785</v>
      </c>
      <c r="F21" s="6" t="s">
        <v>344</v>
      </c>
      <c r="G21" s="6">
        <v>14</v>
      </c>
      <c r="H21" s="6">
        <v>5</v>
      </c>
      <c r="I21" s="6">
        <v>70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44788</v>
      </c>
      <c r="F22" s="6" t="s">
        <v>177</v>
      </c>
      <c r="G22" s="6">
        <v>4</v>
      </c>
      <c r="H22" s="6">
        <v>1.3</v>
      </c>
      <c r="I22" s="6">
        <v>5.2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44788</v>
      </c>
      <c r="F23" s="6" t="s">
        <v>344</v>
      </c>
      <c r="G23" s="6">
        <v>12</v>
      </c>
      <c r="H23" s="6">
        <v>5</v>
      </c>
      <c r="I23" s="6">
        <v>60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44789</v>
      </c>
      <c r="F24" s="6" t="s">
        <v>177</v>
      </c>
      <c r="G24" s="6">
        <v>3</v>
      </c>
      <c r="H24" s="6">
        <v>1.3</v>
      </c>
      <c r="I24" s="6">
        <v>3.9000000000000004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44789</v>
      </c>
      <c r="F25" s="6" t="s">
        <v>344</v>
      </c>
      <c r="G25" s="6">
        <v>12</v>
      </c>
      <c r="H25" s="6">
        <v>5</v>
      </c>
      <c r="I25" s="6">
        <v>60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44790</v>
      </c>
      <c r="F26" s="6" t="s">
        <v>345</v>
      </c>
      <c r="G26" s="6">
        <v>8</v>
      </c>
      <c r="H26" s="6">
        <v>5</v>
      </c>
      <c r="I26" s="6">
        <v>40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44790</v>
      </c>
      <c r="F27" s="6" t="s">
        <v>345</v>
      </c>
      <c r="G27" s="6">
        <v>5</v>
      </c>
      <c r="H27" s="6">
        <v>5</v>
      </c>
      <c r="I27" s="6">
        <v>25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44796</v>
      </c>
      <c r="F28" s="6" t="s">
        <v>344</v>
      </c>
      <c r="G28" s="6">
        <v>17</v>
      </c>
      <c r="H28" s="6">
        <v>5</v>
      </c>
      <c r="I28" s="6">
        <v>85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44796</v>
      </c>
      <c r="F29" s="6" t="s">
        <v>177</v>
      </c>
      <c r="G29" s="6">
        <v>4</v>
      </c>
      <c r="H29" s="6">
        <v>1.3</v>
      </c>
      <c r="I29" s="6">
        <v>5.2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44796</v>
      </c>
      <c r="F30" s="6" t="s">
        <v>177</v>
      </c>
      <c r="G30" s="6">
        <v>8</v>
      </c>
      <c r="H30" s="6">
        <v>1.3</v>
      </c>
      <c r="I30" s="6">
        <v>10.4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44797</v>
      </c>
      <c r="F31" s="6" t="s">
        <v>345</v>
      </c>
      <c r="G31" s="6">
        <v>1</v>
      </c>
      <c r="H31" s="6">
        <v>5</v>
      </c>
      <c r="I31" s="6">
        <v>5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44797</v>
      </c>
      <c r="F32" s="6" t="s">
        <v>344</v>
      </c>
      <c r="G32" s="6">
        <v>20</v>
      </c>
      <c r="H32" s="6">
        <v>5</v>
      </c>
      <c r="I32" s="6">
        <v>100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44798</v>
      </c>
      <c r="F33" s="6" t="s">
        <v>344</v>
      </c>
      <c r="G33" s="6">
        <v>6</v>
      </c>
      <c r="H33" s="6">
        <v>5</v>
      </c>
      <c r="I33" s="6">
        <v>30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44798</v>
      </c>
      <c r="F34" s="6" t="s">
        <v>177</v>
      </c>
      <c r="G34" s="6">
        <v>4</v>
      </c>
      <c r="H34" s="6">
        <v>1.3</v>
      </c>
      <c r="I34" s="6">
        <v>5.2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44799</v>
      </c>
      <c r="F35" s="6" t="s">
        <v>177</v>
      </c>
      <c r="G35" s="6">
        <v>2</v>
      </c>
      <c r="H35" s="6">
        <v>1.3</v>
      </c>
      <c r="I35" s="6">
        <v>2.6</v>
      </c>
      <c r="J35" s="6"/>
      <c r="K35" s="6"/>
    </row>
    <row r="36" spans="1:11" x14ac:dyDescent="0.2">
      <c r="E36" s="8">
        <v>44799</v>
      </c>
      <c r="F36" s="1" t="s">
        <v>344</v>
      </c>
      <c r="G36" s="1">
        <v>2</v>
      </c>
      <c r="H36" s="1">
        <v>5</v>
      </c>
      <c r="I36" s="1">
        <v>10</v>
      </c>
    </row>
    <row r="37" spans="1:11" x14ac:dyDescent="0.2">
      <c r="E37" s="8">
        <v>44799</v>
      </c>
      <c r="F37" s="1" t="s">
        <v>344</v>
      </c>
      <c r="G37" s="1">
        <v>6</v>
      </c>
      <c r="H37" s="1">
        <v>5</v>
      </c>
      <c r="I37" s="1">
        <v>30</v>
      </c>
    </row>
    <row r="38" spans="1:11" x14ac:dyDescent="0.2">
      <c r="E38" s="8">
        <v>44803</v>
      </c>
      <c r="F38" s="1" t="s">
        <v>344</v>
      </c>
      <c r="G38" s="1">
        <v>26</v>
      </c>
      <c r="H38" s="1">
        <v>5</v>
      </c>
      <c r="I38" s="1">
        <v>130</v>
      </c>
    </row>
    <row r="39" spans="1:11" x14ac:dyDescent="0.2">
      <c r="E39" s="8">
        <v>44804</v>
      </c>
      <c r="F39" s="1" t="s">
        <v>344</v>
      </c>
      <c r="G39" s="1">
        <v>10</v>
      </c>
      <c r="H39" s="1">
        <v>5</v>
      </c>
      <c r="I39" s="1">
        <v>50</v>
      </c>
    </row>
    <row r="40" spans="1:11" x14ac:dyDescent="0.2">
      <c r="E40" s="8">
        <v>44804</v>
      </c>
      <c r="F40" s="1" t="s">
        <v>177</v>
      </c>
      <c r="G40" s="1">
        <v>5</v>
      </c>
      <c r="H40" s="1">
        <v>1.3</v>
      </c>
      <c r="I40" s="1">
        <v>6.5</v>
      </c>
    </row>
    <row r="41" spans="1:11" x14ac:dyDescent="0.2">
      <c r="E41" s="8">
        <v>44805</v>
      </c>
      <c r="F41" s="1" t="s">
        <v>177</v>
      </c>
      <c r="G41" s="1">
        <v>5</v>
      </c>
      <c r="H41" s="1">
        <v>1.3</v>
      </c>
      <c r="I41" s="1">
        <v>6.5</v>
      </c>
    </row>
    <row r="42" spans="1:11" x14ac:dyDescent="0.2">
      <c r="E42" s="8">
        <v>44805</v>
      </c>
      <c r="F42" s="1" t="s">
        <v>346</v>
      </c>
      <c r="G42" s="1">
        <v>1</v>
      </c>
      <c r="H42" s="1">
        <v>20</v>
      </c>
      <c r="I42" s="1">
        <v>20</v>
      </c>
    </row>
    <row r="43" spans="1:11" x14ac:dyDescent="0.2">
      <c r="E43" s="8">
        <v>44805</v>
      </c>
      <c r="F43" s="1" t="s">
        <v>344</v>
      </c>
      <c r="G43" s="1">
        <v>22</v>
      </c>
      <c r="H43" s="1">
        <v>5</v>
      </c>
      <c r="I43" s="1">
        <v>110</v>
      </c>
    </row>
    <row r="44" spans="1:11" x14ac:dyDescent="0.2">
      <c r="E44" s="8">
        <v>44806</v>
      </c>
      <c r="F44" s="1" t="s">
        <v>177</v>
      </c>
      <c r="G44" s="1">
        <v>5</v>
      </c>
      <c r="H44" s="1">
        <v>1.3</v>
      </c>
      <c r="I44" s="1">
        <v>6.5</v>
      </c>
    </row>
    <row r="45" spans="1:11" x14ac:dyDescent="0.2">
      <c r="E45" s="8">
        <v>44806</v>
      </c>
      <c r="F45" s="1" t="s">
        <v>344</v>
      </c>
      <c r="G45" s="1">
        <v>14</v>
      </c>
      <c r="H45" s="1">
        <v>5</v>
      </c>
      <c r="I45" s="1">
        <v>70</v>
      </c>
    </row>
    <row r="46" spans="1:11" x14ac:dyDescent="0.2">
      <c r="E46" s="8">
        <v>44806</v>
      </c>
      <c r="F46" s="1" t="s">
        <v>346</v>
      </c>
      <c r="G46" s="1">
        <v>1</v>
      </c>
      <c r="H46" s="1">
        <v>20</v>
      </c>
      <c r="I46" s="1">
        <v>20</v>
      </c>
    </row>
    <row r="47" spans="1:11" x14ac:dyDescent="0.2">
      <c r="E47" s="8">
        <v>44806</v>
      </c>
      <c r="F47" s="1" t="s">
        <v>347</v>
      </c>
      <c r="G47" s="1">
        <v>13</v>
      </c>
      <c r="H47" s="1">
        <v>10</v>
      </c>
      <c r="I47" s="1">
        <v>130</v>
      </c>
    </row>
    <row r="48" spans="1:11" x14ac:dyDescent="0.2">
      <c r="E48" s="8">
        <v>44808</v>
      </c>
      <c r="F48" s="1" t="s">
        <v>177</v>
      </c>
      <c r="G48" s="1">
        <v>4</v>
      </c>
      <c r="H48" s="1">
        <v>1.3</v>
      </c>
      <c r="I48" s="1">
        <v>5.2</v>
      </c>
    </row>
    <row r="49" spans="5:9" x14ac:dyDescent="0.2">
      <c r="E49" s="8">
        <v>44809</v>
      </c>
      <c r="F49" s="1" t="s">
        <v>344</v>
      </c>
      <c r="G49" s="1">
        <v>14</v>
      </c>
      <c r="H49" s="1">
        <v>5</v>
      </c>
      <c r="I49" s="1">
        <v>70</v>
      </c>
    </row>
    <row r="50" spans="5:9" x14ac:dyDescent="0.2">
      <c r="E50" s="8">
        <v>44809</v>
      </c>
      <c r="F50" s="1" t="s">
        <v>346</v>
      </c>
      <c r="G50" s="1">
        <v>1</v>
      </c>
      <c r="H50" s="1">
        <v>20</v>
      </c>
      <c r="I50" s="1">
        <v>20</v>
      </c>
    </row>
    <row r="51" spans="5:9" x14ac:dyDescent="0.2">
      <c r="E51" s="8">
        <v>44810</v>
      </c>
      <c r="F51" s="1" t="s">
        <v>180</v>
      </c>
      <c r="G51" s="1">
        <v>10</v>
      </c>
      <c r="H51" s="1">
        <v>2</v>
      </c>
      <c r="I51" s="1">
        <v>20</v>
      </c>
    </row>
    <row r="52" spans="5:9" x14ac:dyDescent="0.2">
      <c r="E52" s="8">
        <v>44810</v>
      </c>
      <c r="F52" s="1" t="s">
        <v>180</v>
      </c>
      <c r="G52" s="1">
        <v>10</v>
      </c>
      <c r="H52" s="1">
        <v>2</v>
      </c>
      <c r="I52" s="1">
        <v>20</v>
      </c>
    </row>
    <row r="53" spans="5:9" x14ac:dyDescent="0.2">
      <c r="E53" s="8">
        <v>44810</v>
      </c>
      <c r="F53" s="1" t="s">
        <v>177</v>
      </c>
      <c r="G53" s="1">
        <v>4</v>
      </c>
      <c r="H53" s="1">
        <v>1.3</v>
      </c>
      <c r="I53" s="1">
        <v>5.2</v>
      </c>
    </row>
    <row r="54" spans="5:9" x14ac:dyDescent="0.2">
      <c r="E54" s="8">
        <v>44811</v>
      </c>
      <c r="F54" s="1" t="s">
        <v>177</v>
      </c>
      <c r="G54" s="1">
        <v>5</v>
      </c>
      <c r="H54" s="1">
        <v>1.3</v>
      </c>
      <c r="I54" s="1">
        <v>6.5</v>
      </c>
    </row>
    <row r="55" spans="5:9" x14ac:dyDescent="0.2">
      <c r="E55" s="8">
        <v>44811</v>
      </c>
      <c r="F55" s="1" t="s">
        <v>177</v>
      </c>
      <c r="G55" s="1">
        <v>5</v>
      </c>
      <c r="H55" s="1">
        <v>1.3</v>
      </c>
      <c r="I55" s="1">
        <v>6.5</v>
      </c>
    </row>
    <row r="56" spans="5:9" x14ac:dyDescent="0.2">
      <c r="E56" s="8">
        <v>44811</v>
      </c>
      <c r="F56" s="1" t="s">
        <v>344</v>
      </c>
      <c r="G56" s="1">
        <v>10</v>
      </c>
      <c r="H56" s="1">
        <v>5</v>
      </c>
      <c r="I56" s="1">
        <v>50</v>
      </c>
    </row>
    <row r="57" spans="5:9" x14ac:dyDescent="0.2">
      <c r="E57" s="8">
        <v>44812</v>
      </c>
      <c r="F57" s="1" t="s">
        <v>345</v>
      </c>
      <c r="G57" s="1">
        <v>4</v>
      </c>
      <c r="H57" s="1">
        <v>5</v>
      </c>
      <c r="I57" s="1">
        <v>20</v>
      </c>
    </row>
    <row r="58" spans="5:9" x14ac:dyDescent="0.2">
      <c r="E58" s="8">
        <v>44812</v>
      </c>
      <c r="F58" s="1" t="s">
        <v>177</v>
      </c>
      <c r="G58" s="1">
        <v>5</v>
      </c>
      <c r="H58" s="1">
        <v>1.3</v>
      </c>
      <c r="I58" s="1">
        <v>6.5</v>
      </c>
    </row>
    <row r="59" spans="5:9" x14ac:dyDescent="0.2">
      <c r="E59" s="8">
        <v>44812</v>
      </c>
      <c r="F59" s="1" t="s">
        <v>177</v>
      </c>
      <c r="G59" s="1">
        <v>8</v>
      </c>
      <c r="H59" s="1">
        <v>1.3</v>
      </c>
      <c r="I59" s="1">
        <v>10.4</v>
      </c>
    </row>
    <row r="60" spans="5:9" x14ac:dyDescent="0.2">
      <c r="E60" s="8">
        <v>44812</v>
      </c>
      <c r="F60" s="1" t="s">
        <v>177</v>
      </c>
      <c r="G60" s="1">
        <v>5</v>
      </c>
      <c r="H60" s="1">
        <v>1.3</v>
      </c>
      <c r="I60" s="1">
        <v>6.5</v>
      </c>
    </row>
    <row r="61" spans="5:9" x14ac:dyDescent="0.2">
      <c r="E61" s="8">
        <v>44812</v>
      </c>
      <c r="F61" s="1" t="s">
        <v>344</v>
      </c>
      <c r="G61" s="1">
        <v>9</v>
      </c>
      <c r="H61" s="1">
        <v>5</v>
      </c>
      <c r="I61" s="1">
        <v>45</v>
      </c>
    </row>
    <row r="62" spans="5:9" x14ac:dyDescent="0.2">
      <c r="E62" s="8">
        <v>44812</v>
      </c>
      <c r="F62" s="1" t="s">
        <v>344</v>
      </c>
      <c r="G62" s="1">
        <v>11</v>
      </c>
      <c r="H62" s="1">
        <v>5</v>
      </c>
      <c r="I62" s="1">
        <v>55</v>
      </c>
    </row>
    <row r="63" spans="5:9" x14ac:dyDescent="0.2">
      <c r="E63" s="8">
        <v>44813</v>
      </c>
      <c r="F63" s="1" t="s">
        <v>344</v>
      </c>
      <c r="G63" s="1">
        <v>7</v>
      </c>
      <c r="H63" s="1">
        <v>5</v>
      </c>
      <c r="I63" s="1">
        <v>35</v>
      </c>
    </row>
    <row r="64" spans="5:9" x14ac:dyDescent="0.2">
      <c r="E64" s="8">
        <v>44813</v>
      </c>
      <c r="F64" s="1" t="s">
        <v>177</v>
      </c>
      <c r="G64" s="1">
        <v>7</v>
      </c>
      <c r="H64" s="1">
        <v>1.3</v>
      </c>
      <c r="I64" s="1">
        <v>9.1</v>
      </c>
    </row>
    <row r="65" spans="5:9" x14ac:dyDescent="0.2">
      <c r="E65" s="8">
        <v>44813</v>
      </c>
      <c r="F65" s="1" t="s">
        <v>345</v>
      </c>
      <c r="G65" s="1">
        <v>4</v>
      </c>
      <c r="H65" s="1">
        <v>5</v>
      </c>
      <c r="I65" s="1">
        <v>20</v>
      </c>
    </row>
    <row r="66" spans="5:9" x14ac:dyDescent="0.2">
      <c r="E66" s="8">
        <v>44813</v>
      </c>
      <c r="F66" s="1" t="s">
        <v>345</v>
      </c>
      <c r="G66" s="1">
        <v>5</v>
      </c>
      <c r="H66" s="1">
        <v>5</v>
      </c>
      <c r="I66" s="1">
        <v>25</v>
      </c>
    </row>
    <row r="67" spans="5:9" x14ac:dyDescent="0.2">
      <c r="E67" s="8">
        <v>44817</v>
      </c>
      <c r="F67" s="1" t="s">
        <v>177</v>
      </c>
      <c r="G67" s="1">
        <v>4</v>
      </c>
      <c r="H67" s="1">
        <v>1.3</v>
      </c>
      <c r="I67" s="1">
        <v>5.2</v>
      </c>
    </row>
    <row r="68" spans="5:9" x14ac:dyDescent="0.2">
      <c r="E68" s="8">
        <v>44817</v>
      </c>
      <c r="F68" s="1" t="s">
        <v>344</v>
      </c>
      <c r="G68" s="1">
        <v>6</v>
      </c>
      <c r="H68" s="1">
        <v>5</v>
      </c>
      <c r="I68" s="1">
        <v>30</v>
      </c>
    </row>
    <row r="69" spans="5:9" x14ac:dyDescent="0.2">
      <c r="E69" s="8">
        <v>44817</v>
      </c>
      <c r="F69" s="1" t="s">
        <v>177</v>
      </c>
      <c r="G69" s="1">
        <v>4</v>
      </c>
      <c r="H69" s="1">
        <v>1.3</v>
      </c>
      <c r="I69" s="1">
        <v>5.2</v>
      </c>
    </row>
    <row r="70" spans="5:9" x14ac:dyDescent="0.2">
      <c r="E70" s="8">
        <v>44817</v>
      </c>
      <c r="F70" s="1" t="s">
        <v>346</v>
      </c>
      <c r="G70" s="1">
        <v>2</v>
      </c>
      <c r="H70" s="1">
        <v>20</v>
      </c>
      <c r="I70" s="1">
        <v>40</v>
      </c>
    </row>
    <row r="71" spans="5:9" x14ac:dyDescent="0.2">
      <c r="E71" s="8">
        <v>44817</v>
      </c>
      <c r="F71" s="1" t="s">
        <v>177</v>
      </c>
      <c r="G71" s="1">
        <v>4</v>
      </c>
      <c r="H71" s="1">
        <v>1.3</v>
      </c>
      <c r="I71" s="1">
        <v>5.2</v>
      </c>
    </row>
    <row r="72" spans="5:9" x14ac:dyDescent="0.2">
      <c r="E72" s="8">
        <v>44818</v>
      </c>
      <c r="F72" s="1" t="s">
        <v>344</v>
      </c>
      <c r="G72" s="1">
        <v>42</v>
      </c>
      <c r="H72" s="1">
        <v>5</v>
      </c>
      <c r="I72" s="1">
        <v>210</v>
      </c>
    </row>
    <row r="73" spans="5:9" x14ac:dyDescent="0.2">
      <c r="E73" s="8">
        <v>44818</v>
      </c>
      <c r="F73" s="1" t="s">
        <v>180</v>
      </c>
      <c r="G73" s="1">
        <v>19</v>
      </c>
      <c r="H73" s="1">
        <v>2</v>
      </c>
      <c r="I73" s="1">
        <v>38</v>
      </c>
    </row>
    <row r="74" spans="5:9" x14ac:dyDescent="0.2">
      <c r="E74" s="8">
        <v>44819</v>
      </c>
      <c r="F74" s="1" t="s">
        <v>344</v>
      </c>
      <c r="G74" s="1">
        <v>5</v>
      </c>
      <c r="H74" s="1">
        <v>5</v>
      </c>
      <c r="I74" s="1">
        <v>25</v>
      </c>
    </row>
    <row r="75" spans="5:9" x14ac:dyDescent="0.2">
      <c r="E75" s="8">
        <v>44819</v>
      </c>
      <c r="F75" s="1" t="s">
        <v>344</v>
      </c>
      <c r="G75" s="1">
        <v>6</v>
      </c>
      <c r="H75" s="1">
        <v>5</v>
      </c>
      <c r="I75" s="1">
        <v>30</v>
      </c>
    </row>
    <row r="76" spans="5:9" x14ac:dyDescent="0.2">
      <c r="E76" s="8">
        <v>44820</v>
      </c>
      <c r="F76" s="1" t="s">
        <v>180</v>
      </c>
      <c r="G76" s="1">
        <v>25</v>
      </c>
      <c r="H76" s="1">
        <v>2</v>
      </c>
      <c r="I76" s="1">
        <v>50</v>
      </c>
    </row>
    <row r="77" spans="5:9" x14ac:dyDescent="0.2">
      <c r="E77" s="8">
        <v>44820</v>
      </c>
      <c r="F77" s="1" t="s">
        <v>344</v>
      </c>
      <c r="G77" s="1">
        <v>13</v>
      </c>
      <c r="H77" s="1">
        <v>5</v>
      </c>
      <c r="I77" s="1">
        <v>65</v>
      </c>
    </row>
    <row r="78" spans="5:9" x14ac:dyDescent="0.2">
      <c r="E78" s="8">
        <v>44823</v>
      </c>
      <c r="F78" s="1" t="s">
        <v>345</v>
      </c>
      <c r="G78" s="1">
        <v>4</v>
      </c>
      <c r="H78" s="1">
        <v>5</v>
      </c>
      <c r="I78" s="1">
        <v>20</v>
      </c>
    </row>
    <row r="79" spans="5:9" x14ac:dyDescent="0.2">
      <c r="E79" s="8">
        <v>44823</v>
      </c>
      <c r="F79" s="1" t="s">
        <v>177</v>
      </c>
      <c r="G79" s="1">
        <v>9</v>
      </c>
      <c r="H79" s="1">
        <v>1.3</v>
      </c>
      <c r="I79" s="1">
        <v>11.700000000000001</v>
      </c>
    </row>
    <row r="80" spans="5:9" x14ac:dyDescent="0.2">
      <c r="E80" s="8">
        <v>44823</v>
      </c>
      <c r="F80" s="1" t="s">
        <v>177</v>
      </c>
      <c r="G80" s="1">
        <v>6</v>
      </c>
      <c r="H80" s="1">
        <v>1.3</v>
      </c>
      <c r="I80" s="1">
        <v>7.8000000000000007</v>
      </c>
    </row>
    <row r="81" spans="5:9" x14ac:dyDescent="0.2">
      <c r="E81" s="8">
        <v>44823</v>
      </c>
      <c r="F81" s="1" t="s">
        <v>344</v>
      </c>
      <c r="G81" s="1">
        <v>11</v>
      </c>
      <c r="H81" s="1">
        <v>5</v>
      </c>
      <c r="I81" s="1">
        <v>55</v>
      </c>
    </row>
    <row r="82" spans="5:9" x14ac:dyDescent="0.2">
      <c r="E82" s="8">
        <v>44824</v>
      </c>
      <c r="F82" s="1" t="s">
        <v>344</v>
      </c>
      <c r="G82" s="1">
        <v>8</v>
      </c>
      <c r="H82" s="1">
        <v>5</v>
      </c>
      <c r="I82" s="1">
        <v>40</v>
      </c>
    </row>
    <row r="83" spans="5:9" x14ac:dyDescent="0.2">
      <c r="E83" s="8">
        <v>44824</v>
      </c>
      <c r="F83" s="1" t="s">
        <v>177</v>
      </c>
      <c r="G83" s="1">
        <v>15</v>
      </c>
      <c r="H83" s="1">
        <v>1.3</v>
      </c>
      <c r="I83" s="1">
        <v>19.5</v>
      </c>
    </row>
    <row r="84" spans="5:9" x14ac:dyDescent="0.2">
      <c r="E84" s="8">
        <v>44824</v>
      </c>
      <c r="F84" s="1" t="s">
        <v>177</v>
      </c>
      <c r="G84" s="1">
        <v>6</v>
      </c>
      <c r="H84" s="1">
        <v>1.3</v>
      </c>
      <c r="I84" s="1">
        <v>7.8000000000000007</v>
      </c>
    </row>
    <row r="85" spans="5:9" x14ac:dyDescent="0.2">
      <c r="E85" s="8">
        <v>44825</v>
      </c>
      <c r="F85" s="1" t="s">
        <v>344</v>
      </c>
      <c r="G85" s="1">
        <v>14</v>
      </c>
      <c r="H85" s="1">
        <v>5</v>
      </c>
      <c r="I85" s="1">
        <v>70</v>
      </c>
    </row>
    <row r="86" spans="5:9" x14ac:dyDescent="0.2">
      <c r="E86" s="8">
        <v>44825</v>
      </c>
      <c r="F86" s="1" t="s">
        <v>177</v>
      </c>
      <c r="G86" s="1">
        <v>13</v>
      </c>
      <c r="H86" s="1">
        <v>1.3</v>
      </c>
      <c r="I86" s="1">
        <v>16.900000000000002</v>
      </c>
    </row>
    <row r="87" spans="5:9" x14ac:dyDescent="0.2">
      <c r="E87" s="8">
        <v>44825</v>
      </c>
      <c r="F87" s="1" t="s">
        <v>177</v>
      </c>
      <c r="G87" s="1">
        <v>9</v>
      </c>
      <c r="H87" s="1">
        <v>1.3</v>
      </c>
      <c r="I87" s="1">
        <v>11.700000000000001</v>
      </c>
    </row>
    <row r="88" spans="5:9" x14ac:dyDescent="0.2">
      <c r="E88" s="8">
        <v>44826</v>
      </c>
      <c r="F88" s="1" t="s">
        <v>344</v>
      </c>
      <c r="G88" s="1">
        <v>12</v>
      </c>
      <c r="H88" s="1">
        <v>5</v>
      </c>
      <c r="I88" s="1">
        <v>60</v>
      </c>
    </row>
    <row r="89" spans="5:9" x14ac:dyDescent="0.2">
      <c r="E89" s="8">
        <v>44826</v>
      </c>
      <c r="F89" s="1" t="s">
        <v>344</v>
      </c>
      <c r="G89" s="1">
        <v>3</v>
      </c>
      <c r="H89" s="1">
        <v>5</v>
      </c>
      <c r="I89" s="1">
        <v>15</v>
      </c>
    </row>
    <row r="90" spans="5:9" x14ac:dyDescent="0.2">
      <c r="E90" s="8">
        <v>44826</v>
      </c>
      <c r="F90" s="1" t="s">
        <v>180</v>
      </c>
      <c r="G90" s="1">
        <v>6</v>
      </c>
      <c r="H90" s="1">
        <v>2</v>
      </c>
      <c r="I90" s="1">
        <v>12</v>
      </c>
    </row>
    <row r="91" spans="5:9" x14ac:dyDescent="0.2">
      <c r="E91" s="8">
        <v>44826</v>
      </c>
      <c r="F91" s="1" t="s">
        <v>177</v>
      </c>
      <c r="G91" s="1">
        <v>3</v>
      </c>
      <c r="H91" s="1">
        <v>1.3</v>
      </c>
      <c r="I91" s="1">
        <v>3.9000000000000004</v>
      </c>
    </row>
    <row r="92" spans="5:9" x14ac:dyDescent="0.2">
      <c r="E92" s="8">
        <v>44826</v>
      </c>
      <c r="F92" s="1" t="s">
        <v>177</v>
      </c>
      <c r="G92" s="1">
        <v>13</v>
      </c>
      <c r="H92" s="1">
        <v>1.3</v>
      </c>
      <c r="I92" s="1">
        <v>16.900000000000002</v>
      </c>
    </row>
    <row r="93" spans="5:9" x14ac:dyDescent="0.2">
      <c r="E93" s="8">
        <v>44827</v>
      </c>
      <c r="F93" s="1" t="s">
        <v>344</v>
      </c>
      <c r="G93" s="1">
        <v>12</v>
      </c>
      <c r="H93" s="1">
        <v>5</v>
      </c>
      <c r="I93" s="1">
        <v>60</v>
      </c>
    </row>
    <row r="94" spans="5:9" x14ac:dyDescent="0.2">
      <c r="E94" s="8">
        <v>44827</v>
      </c>
      <c r="F94" s="1" t="s">
        <v>177</v>
      </c>
      <c r="G94" s="1">
        <v>9</v>
      </c>
      <c r="H94" s="1">
        <v>1.3</v>
      </c>
      <c r="I94" s="1">
        <v>11.700000000000001</v>
      </c>
    </row>
    <row r="95" spans="5:9" x14ac:dyDescent="0.2">
      <c r="E95" s="8">
        <v>44829</v>
      </c>
      <c r="F95" s="1" t="s">
        <v>177</v>
      </c>
      <c r="G95" s="1">
        <v>4</v>
      </c>
      <c r="H95" s="1">
        <v>1.3</v>
      </c>
      <c r="I95" s="1">
        <v>5.2</v>
      </c>
    </row>
    <row r="96" spans="5:9" x14ac:dyDescent="0.2">
      <c r="E96" s="8">
        <v>44830</v>
      </c>
      <c r="F96" s="1" t="s">
        <v>177</v>
      </c>
      <c r="G96" s="1">
        <v>5</v>
      </c>
      <c r="H96" s="1">
        <v>1.3</v>
      </c>
      <c r="I96" s="1">
        <v>6.5</v>
      </c>
    </row>
    <row r="97" spans="5:9" x14ac:dyDescent="0.2">
      <c r="E97" s="8">
        <v>44830</v>
      </c>
      <c r="F97" s="1" t="s">
        <v>344</v>
      </c>
      <c r="G97" s="1">
        <v>8</v>
      </c>
      <c r="H97" s="1">
        <v>5</v>
      </c>
      <c r="I97" s="1">
        <v>40</v>
      </c>
    </row>
    <row r="98" spans="5:9" x14ac:dyDescent="0.2">
      <c r="E98" s="8">
        <v>44830</v>
      </c>
      <c r="F98" s="1" t="s">
        <v>180</v>
      </c>
      <c r="G98" s="1">
        <v>48</v>
      </c>
      <c r="H98" s="1">
        <v>2</v>
      </c>
      <c r="I98" s="1">
        <v>96</v>
      </c>
    </row>
    <row r="99" spans="5:9" x14ac:dyDescent="0.2">
      <c r="E99" s="8">
        <v>44831</v>
      </c>
      <c r="F99" s="1" t="s">
        <v>344</v>
      </c>
      <c r="G99" s="1">
        <v>4</v>
      </c>
      <c r="H99" s="1">
        <v>5</v>
      </c>
      <c r="I99" s="1">
        <v>20</v>
      </c>
    </row>
    <row r="100" spans="5:9" x14ac:dyDescent="0.2">
      <c r="E100" s="8">
        <v>44832</v>
      </c>
      <c r="F100" s="1" t="s">
        <v>180</v>
      </c>
      <c r="G100" s="1">
        <v>20</v>
      </c>
      <c r="H100" s="1">
        <v>2</v>
      </c>
      <c r="I100" s="1">
        <v>40</v>
      </c>
    </row>
    <row r="101" spans="5:9" x14ac:dyDescent="0.2">
      <c r="E101" s="8">
        <v>44832</v>
      </c>
      <c r="F101" s="1" t="s">
        <v>177</v>
      </c>
      <c r="G101" s="1">
        <v>4</v>
      </c>
      <c r="H101" s="1">
        <v>1.3</v>
      </c>
      <c r="I101" s="1">
        <v>5.2</v>
      </c>
    </row>
    <row r="102" spans="5:9" x14ac:dyDescent="0.2">
      <c r="E102" s="8">
        <v>44832</v>
      </c>
      <c r="F102" s="1" t="s">
        <v>180</v>
      </c>
      <c r="G102" s="1">
        <v>7</v>
      </c>
      <c r="H102" s="1">
        <v>2</v>
      </c>
      <c r="I102" s="1">
        <v>14</v>
      </c>
    </row>
    <row r="103" spans="5:9" x14ac:dyDescent="0.2">
      <c r="E103" s="8">
        <v>44833</v>
      </c>
      <c r="F103" s="1" t="s">
        <v>344</v>
      </c>
      <c r="G103" s="1">
        <v>17</v>
      </c>
      <c r="H103" s="1">
        <v>5</v>
      </c>
      <c r="I103" s="1">
        <v>85</v>
      </c>
    </row>
    <row r="104" spans="5:9" x14ac:dyDescent="0.2">
      <c r="E104" s="8">
        <v>44833</v>
      </c>
      <c r="F104" s="1" t="s">
        <v>345</v>
      </c>
      <c r="G104" s="1">
        <v>5</v>
      </c>
      <c r="H104" s="1">
        <v>5</v>
      </c>
      <c r="I104" s="1">
        <v>25</v>
      </c>
    </row>
    <row r="105" spans="5:9" x14ac:dyDescent="0.2">
      <c r="E105" s="8">
        <v>44834</v>
      </c>
      <c r="F105" s="1" t="s">
        <v>180</v>
      </c>
      <c r="G105" s="1">
        <v>40</v>
      </c>
      <c r="H105" s="1">
        <v>2</v>
      </c>
      <c r="I105" s="1">
        <v>80</v>
      </c>
    </row>
    <row r="106" spans="5:9" x14ac:dyDescent="0.2">
      <c r="E106" s="8">
        <v>44834</v>
      </c>
      <c r="F106" s="1" t="s">
        <v>177</v>
      </c>
      <c r="G106" s="1">
        <v>4</v>
      </c>
      <c r="H106" s="1">
        <v>1.3</v>
      </c>
      <c r="I106" s="1">
        <v>5.2</v>
      </c>
    </row>
    <row r="107" spans="5:9" x14ac:dyDescent="0.2">
      <c r="E107" s="8">
        <v>44834</v>
      </c>
      <c r="F107" s="1" t="s">
        <v>180</v>
      </c>
      <c r="G107" s="1">
        <v>6</v>
      </c>
      <c r="H107" s="1">
        <v>2</v>
      </c>
      <c r="I107" s="1">
        <v>12</v>
      </c>
    </row>
    <row r="108" spans="5:9" x14ac:dyDescent="0.2">
      <c r="E108" s="8">
        <v>44834</v>
      </c>
      <c r="F108" s="1" t="s">
        <v>344</v>
      </c>
      <c r="G108" s="1">
        <v>21</v>
      </c>
      <c r="H108" s="1">
        <v>5</v>
      </c>
      <c r="I108" s="1">
        <v>105</v>
      </c>
    </row>
    <row r="109" spans="5:9" x14ac:dyDescent="0.2">
      <c r="E109" s="8">
        <v>44836</v>
      </c>
      <c r="F109" s="1" t="s">
        <v>344</v>
      </c>
      <c r="G109" s="1">
        <v>6</v>
      </c>
      <c r="H109" s="1">
        <v>5</v>
      </c>
      <c r="I109" s="1">
        <v>30</v>
      </c>
    </row>
    <row r="110" spans="5:9" x14ac:dyDescent="0.2">
      <c r="E110" s="8">
        <v>44843</v>
      </c>
      <c r="F110" s="1" t="s">
        <v>347</v>
      </c>
      <c r="G110" s="1">
        <v>5</v>
      </c>
      <c r="H110" s="1">
        <v>10</v>
      </c>
      <c r="I110" s="1">
        <v>50</v>
      </c>
    </row>
    <row r="111" spans="5:9" x14ac:dyDescent="0.2">
      <c r="E111" s="8">
        <v>44843</v>
      </c>
      <c r="F111" s="1" t="s">
        <v>344</v>
      </c>
      <c r="G111" s="1">
        <v>6</v>
      </c>
      <c r="H111" s="1">
        <v>5</v>
      </c>
      <c r="I111" s="1">
        <v>30</v>
      </c>
    </row>
    <row r="112" spans="5:9" x14ac:dyDescent="0.2">
      <c r="E112" s="8">
        <v>44844</v>
      </c>
      <c r="F112" s="1" t="s">
        <v>345</v>
      </c>
      <c r="G112" s="1">
        <v>9</v>
      </c>
      <c r="H112" s="1">
        <v>5</v>
      </c>
      <c r="I112" s="1">
        <v>45</v>
      </c>
    </row>
    <row r="113" spans="5:9" x14ac:dyDescent="0.2">
      <c r="E113" s="8">
        <v>44844</v>
      </c>
      <c r="F113" s="1" t="s">
        <v>177</v>
      </c>
      <c r="G113" s="1">
        <v>4</v>
      </c>
      <c r="H113" s="1">
        <v>1.3</v>
      </c>
      <c r="I113" s="1">
        <v>5.2</v>
      </c>
    </row>
    <row r="114" spans="5:9" x14ac:dyDescent="0.2">
      <c r="E114" s="8">
        <v>44845</v>
      </c>
      <c r="F114" s="1" t="s">
        <v>180</v>
      </c>
      <c r="G114" s="1">
        <v>8</v>
      </c>
      <c r="H114" s="1">
        <v>2</v>
      </c>
      <c r="I114" s="1">
        <v>16</v>
      </c>
    </row>
    <row r="115" spans="5:9" x14ac:dyDescent="0.2">
      <c r="E115" s="8">
        <v>44845</v>
      </c>
      <c r="F115" s="1" t="s">
        <v>345</v>
      </c>
      <c r="G115" s="1">
        <v>4</v>
      </c>
      <c r="H115" s="1">
        <v>5</v>
      </c>
      <c r="I115" s="1">
        <v>20</v>
      </c>
    </row>
    <row r="116" spans="5:9" x14ac:dyDescent="0.2">
      <c r="E116" s="8">
        <v>44846</v>
      </c>
      <c r="F116" s="1" t="s">
        <v>345</v>
      </c>
      <c r="G116" s="1">
        <v>4</v>
      </c>
      <c r="H116" s="1">
        <v>5</v>
      </c>
      <c r="I116" s="1">
        <v>20</v>
      </c>
    </row>
    <row r="117" spans="5:9" x14ac:dyDescent="0.2">
      <c r="E117" s="8">
        <v>44846</v>
      </c>
      <c r="F117" s="1" t="s">
        <v>344</v>
      </c>
      <c r="G117" s="1">
        <v>30</v>
      </c>
      <c r="H117" s="1">
        <v>5</v>
      </c>
      <c r="I117" s="1">
        <v>150</v>
      </c>
    </row>
    <row r="118" spans="5:9" x14ac:dyDescent="0.2">
      <c r="E118" s="8">
        <v>44847</v>
      </c>
      <c r="F118" s="1" t="s">
        <v>180</v>
      </c>
      <c r="G118" s="1">
        <v>5</v>
      </c>
      <c r="H118" s="1">
        <v>2</v>
      </c>
      <c r="I118" s="1">
        <v>10</v>
      </c>
    </row>
    <row r="119" spans="5:9" x14ac:dyDescent="0.2">
      <c r="E119" s="8">
        <v>44847</v>
      </c>
      <c r="F119" s="1" t="s">
        <v>344</v>
      </c>
      <c r="G119" s="1">
        <v>12</v>
      </c>
      <c r="H119" s="1">
        <v>5</v>
      </c>
      <c r="I119" s="1">
        <v>60</v>
      </c>
    </row>
    <row r="120" spans="5:9" x14ac:dyDescent="0.2">
      <c r="E120" s="8">
        <v>44848</v>
      </c>
      <c r="F120" s="1" t="s">
        <v>177</v>
      </c>
      <c r="G120" s="1">
        <v>7</v>
      </c>
      <c r="H120" s="1">
        <v>1.3</v>
      </c>
      <c r="I120" s="1">
        <v>9.1</v>
      </c>
    </row>
    <row r="121" spans="5:9" x14ac:dyDescent="0.2">
      <c r="E121" s="8">
        <v>44851</v>
      </c>
      <c r="F121" s="1" t="s">
        <v>177</v>
      </c>
      <c r="G121" s="1">
        <v>5</v>
      </c>
      <c r="H121" s="1">
        <v>1.3</v>
      </c>
      <c r="I121" s="1">
        <v>6.5</v>
      </c>
    </row>
    <row r="122" spans="5:9" x14ac:dyDescent="0.2">
      <c r="E122" s="8">
        <v>44851</v>
      </c>
      <c r="F122" s="1" t="s">
        <v>177</v>
      </c>
      <c r="G122" s="1">
        <v>4</v>
      </c>
      <c r="H122" s="1">
        <v>1.3</v>
      </c>
      <c r="I122" s="1">
        <v>5.2</v>
      </c>
    </row>
    <row r="123" spans="5:9" x14ac:dyDescent="0.2">
      <c r="E123" s="8">
        <v>44851</v>
      </c>
      <c r="F123" s="1" t="s">
        <v>177</v>
      </c>
      <c r="G123" s="1">
        <v>5</v>
      </c>
      <c r="H123" s="1">
        <v>1.3</v>
      </c>
      <c r="I123" s="1">
        <v>6.5</v>
      </c>
    </row>
    <row r="124" spans="5:9" x14ac:dyDescent="0.2">
      <c r="E124" s="8">
        <v>44851</v>
      </c>
      <c r="F124" s="1" t="s">
        <v>180</v>
      </c>
      <c r="G124" s="1">
        <v>5</v>
      </c>
      <c r="H124" s="1">
        <v>2</v>
      </c>
      <c r="I124" s="1">
        <v>10</v>
      </c>
    </row>
    <row r="125" spans="5:9" x14ac:dyDescent="0.2">
      <c r="E125" s="8">
        <v>44851</v>
      </c>
      <c r="F125" s="1" t="s">
        <v>344</v>
      </c>
      <c r="G125" s="1">
        <v>6</v>
      </c>
      <c r="H125" s="1">
        <v>5</v>
      </c>
      <c r="I125" s="1">
        <v>30</v>
      </c>
    </row>
    <row r="126" spans="5:9" x14ac:dyDescent="0.2">
      <c r="E126" s="8">
        <v>44852</v>
      </c>
      <c r="F126" s="1" t="s">
        <v>177</v>
      </c>
      <c r="G126" s="1">
        <v>5</v>
      </c>
      <c r="H126" s="1">
        <v>1.3</v>
      </c>
      <c r="I126" s="1">
        <v>6.5</v>
      </c>
    </row>
    <row r="127" spans="5:9" x14ac:dyDescent="0.2">
      <c r="E127" s="8">
        <v>44852</v>
      </c>
      <c r="F127" s="1" t="s">
        <v>344</v>
      </c>
      <c r="G127" s="1">
        <v>31</v>
      </c>
      <c r="H127" s="1">
        <v>5</v>
      </c>
      <c r="I127" s="1">
        <v>155</v>
      </c>
    </row>
    <row r="128" spans="5:9" x14ac:dyDescent="0.2">
      <c r="E128" s="8">
        <v>44852</v>
      </c>
      <c r="F128" s="1" t="s">
        <v>177</v>
      </c>
      <c r="G128" s="1">
        <v>19</v>
      </c>
      <c r="H128" s="1">
        <v>1.3</v>
      </c>
      <c r="I128" s="1">
        <v>24.7</v>
      </c>
    </row>
    <row r="129" spans="5:9" x14ac:dyDescent="0.2">
      <c r="E129" s="8">
        <v>44853</v>
      </c>
      <c r="F129" s="1" t="s">
        <v>177</v>
      </c>
      <c r="G129" s="1">
        <v>4</v>
      </c>
      <c r="H129" s="1">
        <v>1.3</v>
      </c>
      <c r="I129" s="1">
        <v>5.2</v>
      </c>
    </row>
    <row r="130" spans="5:9" x14ac:dyDescent="0.2">
      <c r="E130" s="8">
        <v>44853</v>
      </c>
      <c r="F130" s="1" t="s">
        <v>177</v>
      </c>
      <c r="G130" s="1">
        <v>5</v>
      </c>
      <c r="H130" s="1">
        <v>1.3</v>
      </c>
      <c r="I130" s="1">
        <v>6.5</v>
      </c>
    </row>
    <row r="131" spans="5:9" x14ac:dyDescent="0.2">
      <c r="E131" s="8">
        <v>44853</v>
      </c>
      <c r="F131" s="1" t="s">
        <v>344</v>
      </c>
      <c r="G131" s="1">
        <v>44</v>
      </c>
      <c r="H131" s="1">
        <v>5</v>
      </c>
      <c r="I131" s="1">
        <v>220</v>
      </c>
    </row>
    <row r="132" spans="5:9" x14ac:dyDescent="0.2">
      <c r="E132" s="8">
        <v>44854</v>
      </c>
      <c r="F132" s="1" t="s">
        <v>177</v>
      </c>
      <c r="G132" s="1">
        <v>8</v>
      </c>
      <c r="H132" s="1">
        <v>1.3</v>
      </c>
      <c r="I132" s="1">
        <v>10.4</v>
      </c>
    </row>
    <row r="133" spans="5:9" x14ac:dyDescent="0.2">
      <c r="E133" s="8">
        <v>44854</v>
      </c>
      <c r="F133" s="1" t="s">
        <v>345</v>
      </c>
      <c r="G133" s="1">
        <v>4</v>
      </c>
      <c r="H133" s="1">
        <v>5</v>
      </c>
      <c r="I133" s="1">
        <v>20</v>
      </c>
    </row>
    <row r="134" spans="5:9" x14ac:dyDescent="0.2">
      <c r="E134" s="8">
        <v>44854</v>
      </c>
      <c r="F134" s="1" t="s">
        <v>344</v>
      </c>
      <c r="G134" s="1">
        <v>29</v>
      </c>
      <c r="H134" s="1">
        <v>5</v>
      </c>
      <c r="I134" s="1">
        <v>145</v>
      </c>
    </row>
    <row r="135" spans="5:9" x14ac:dyDescent="0.2">
      <c r="E135" s="8">
        <v>44854</v>
      </c>
      <c r="F135" s="1" t="s">
        <v>177</v>
      </c>
      <c r="G135" s="1">
        <v>19</v>
      </c>
      <c r="H135" s="1">
        <v>1.3</v>
      </c>
      <c r="I135" s="1">
        <v>24.7</v>
      </c>
    </row>
    <row r="136" spans="5:9" x14ac:dyDescent="0.2">
      <c r="E136" s="8">
        <v>44855</v>
      </c>
      <c r="F136" s="1" t="s">
        <v>344</v>
      </c>
      <c r="G136" s="1">
        <v>31</v>
      </c>
      <c r="H136" s="1">
        <v>5</v>
      </c>
      <c r="I136" s="1">
        <v>155</v>
      </c>
    </row>
    <row r="137" spans="5:9" x14ac:dyDescent="0.2">
      <c r="E137" s="8">
        <v>44855</v>
      </c>
      <c r="F137" s="1" t="s">
        <v>344</v>
      </c>
      <c r="G137" s="1">
        <v>4</v>
      </c>
      <c r="H137" s="1">
        <v>5</v>
      </c>
      <c r="I137" s="1">
        <v>20</v>
      </c>
    </row>
    <row r="138" spans="5:9" x14ac:dyDescent="0.2">
      <c r="E138" s="8">
        <v>44855</v>
      </c>
      <c r="F138" s="1" t="s">
        <v>346</v>
      </c>
      <c r="G138" s="1">
        <v>2</v>
      </c>
      <c r="H138" s="1">
        <v>20</v>
      </c>
      <c r="I138" s="1">
        <v>40</v>
      </c>
    </row>
    <row r="139" spans="5:9" x14ac:dyDescent="0.2">
      <c r="E139" s="8">
        <v>44858</v>
      </c>
      <c r="F139" s="1" t="s">
        <v>346</v>
      </c>
      <c r="G139" s="1">
        <v>2</v>
      </c>
      <c r="H139" s="1">
        <v>20</v>
      </c>
      <c r="I139" s="1">
        <v>40</v>
      </c>
    </row>
    <row r="140" spans="5:9" x14ac:dyDescent="0.2">
      <c r="E140" s="8">
        <v>44858</v>
      </c>
      <c r="F140" s="1" t="s">
        <v>344</v>
      </c>
      <c r="G140" s="1">
        <v>12</v>
      </c>
      <c r="H140" s="1">
        <v>5</v>
      </c>
      <c r="I140" s="1">
        <v>60</v>
      </c>
    </row>
    <row r="141" spans="5:9" x14ac:dyDescent="0.2">
      <c r="E141" s="8">
        <v>44858</v>
      </c>
      <c r="F141" s="1" t="s">
        <v>177</v>
      </c>
      <c r="G141" s="1">
        <v>4</v>
      </c>
      <c r="H141" s="1">
        <v>1.3</v>
      </c>
      <c r="I141" s="1">
        <v>5.2</v>
      </c>
    </row>
    <row r="142" spans="5:9" x14ac:dyDescent="0.2">
      <c r="E142" s="8">
        <v>44858</v>
      </c>
      <c r="F142" s="1" t="s">
        <v>177</v>
      </c>
      <c r="G142" s="1">
        <v>4</v>
      </c>
      <c r="H142" s="1">
        <v>1.3</v>
      </c>
      <c r="I142" s="1">
        <v>5.2</v>
      </c>
    </row>
    <row r="143" spans="5:9" x14ac:dyDescent="0.2">
      <c r="E143" s="8">
        <v>44859</v>
      </c>
      <c r="F143" s="1" t="s">
        <v>346</v>
      </c>
      <c r="G143" s="1">
        <v>1</v>
      </c>
      <c r="H143" s="1">
        <v>20</v>
      </c>
      <c r="I143" s="1">
        <v>20</v>
      </c>
    </row>
    <row r="144" spans="5:9" x14ac:dyDescent="0.2">
      <c r="E144" s="8">
        <v>44859</v>
      </c>
      <c r="F144" s="1" t="s">
        <v>180</v>
      </c>
      <c r="G144" s="1">
        <v>10</v>
      </c>
      <c r="H144" s="1">
        <v>2</v>
      </c>
      <c r="I144" s="1">
        <v>20</v>
      </c>
    </row>
    <row r="145" spans="5:9" x14ac:dyDescent="0.2">
      <c r="E145" s="8">
        <v>44859</v>
      </c>
      <c r="F145" s="1" t="s">
        <v>345</v>
      </c>
      <c r="G145" s="1">
        <v>22</v>
      </c>
      <c r="H145" s="1">
        <v>5</v>
      </c>
      <c r="I145" s="1">
        <v>110</v>
      </c>
    </row>
    <row r="146" spans="5:9" x14ac:dyDescent="0.2">
      <c r="E146" s="8">
        <v>44859</v>
      </c>
      <c r="F146" s="1" t="s">
        <v>344</v>
      </c>
      <c r="G146" s="1">
        <v>5</v>
      </c>
      <c r="H146" s="1">
        <v>5</v>
      </c>
      <c r="I146" s="1">
        <v>25</v>
      </c>
    </row>
    <row r="147" spans="5:9" x14ac:dyDescent="0.2">
      <c r="E147" s="8">
        <v>44860</v>
      </c>
      <c r="F147" s="1" t="s">
        <v>344</v>
      </c>
      <c r="G147" s="1">
        <v>4</v>
      </c>
      <c r="H147" s="1">
        <v>5</v>
      </c>
      <c r="I147" s="1">
        <v>20</v>
      </c>
    </row>
    <row r="148" spans="5:9" x14ac:dyDescent="0.2">
      <c r="E148" s="8">
        <v>44860</v>
      </c>
      <c r="F148" s="1" t="s">
        <v>180</v>
      </c>
      <c r="G148" s="1">
        <v>7</v>
      </c>
      <c r="H148" s="1">
        <v>2</v>
      </c>
      <c r="I148" s="1">
        <v>14</v>
      </c>
    </row>
    <row r="149" spans="5:9" x14ac:dyDescent="0.2">
      <c r="E149" s="8">
        <v>44860</v>
      </c>
      <c r="F149" s="1" t="s">
        <v>180</v>
      </c>
      <c r="G149" s="1">
        <v>11</v>
      </c>
      <c r="H149" s="1">
        <v>2</v>
      </c>
      <c r="I149" s="1">
        <v>22</v>
      </c>
    </row>
    <row r="150" spans="5:9" x14ac:dyDescent="0.2">
      <c r="E150" s="8">
        <v>44861</v>
      </c>
      <c r="F150" s="1" t="s">
        <v>177</v>
      </c>
      <c r="G150" s="1">
        <v>5</v>
      </c>
      <c r="H150" s="1">
        <v>1.3</v>
      </c>
      <c r="I150" s="1">
        <v>6.5</v>
      </c>
    </row>
    <row r="151" spans="5:9" x14ac:dyDescent="0.2">
      <c r="E151" s="8">
        <v>44861</v>
      </c>
      <c r="F151" s="1" t="s">
        <v>177</v>
      </c>
      <c r="G151" s="1">
        <v>11</v>
      </c>
      <c r="H151" s="1">
        <v>1.3</v>
      </c>
      <c r="I151" s="1">
        <v>14.3</v>
      </c>
    </row>
    <row r="152" spans="5:9" x14ac:dyDescent="0.2">
      <c r="E152" s="8">
        <v>44862</v>
      </c>
      <c r="F152" s="1" t="s">
        <v>177</v>
      </c>
      <c r="G152" s="1">
        <v>4</v>
      </c>
      <c r="H152" s="1">
        <v>1.3</v>
      </c>
      <c r="I152" s="1">
        <v>5.2</v>
      </c>
    </row>
    <row r="153" spans="5:9" x14ac:dyDescent="0.2">
      <c r="E153" s="8">
        <v>44862</v>
      </c>
      <c r="F153" s="1" t="s">
        <v>346</v>
      </c>
      <c r="G153" s="1">
        <v>2</v>
      </c>
      <c r="H153" s="1">
        <v>20</v>
      </c>
      <c r="I153" s="1">
        <v>40</v>
      </c>
    </row>
    <row r="154" spans="5:9" x14ac:dyDescent="0.2">
      <c r="E154" s="8">
        <v>44862</v>
      </c>
      <c r="F154" s="1" t="s">
        <v>345</v>
      </c>
      <c r="G154" s="1">
        <v>1</v>
      </c>
      <c r="H154" s="1">
        <v>5</v>
      </c>
      <c r="I154" s="1">
        <v>5</v>
      </c>
    </row>
    <row r="155" spans="5:9" x14ac:dyDescent="0.2">
      <c r="E155" s="8">
        <v>44862</v>
      </c>
      <c r="F155" s="1" t="s">
        <v>344</v>
      </c>
      <c r="G155" s="1">
        <v>25</v>
      </c>
      <c r="H155" s="1">
        <v>5</v>
      </c>
      <c r="I155" s="1">
        <v>125</v>
      </c>
    </row>
    <row r="156" spans="5:9" x14ac:dyDescent="0.2">
      <c r="E156" s="8">
        <v>44865</v>
      </c>
      <c r="F156" s="1" t="s">
        <v>344</v>
      </c>
      <c r="G156" s="1">
        <v>8</v>
      </c>
      <c r="H156" s="1">
        <v>5</v>
      </c>
      <c r="I156" s="1">
        <v>40</v>
      </c>
    </row>
    <row r="157" spans="5:9" x14ac:dyDescent="0.2">
      <c r="E157" s="8">
        <v>44865</v>
      </c>
      <c r="F157" s="1" t="s">
        <v>177</v>
      </c>
      <c r="G157" s="1">
        <v>4</v>
      </c>
      <c r="H157" s="1">
        <v>1.3</v>
      </c>
      <c r="I157" s="1">
        <v>5.2</v>
      </c>
    </row>
    <row r="158" spans="5:9" x14ac:dyDescent="0.2">
      <c r="E158" s="8">
        <v>44865</v>
      </c>
      <c r="F158" s="1" t="s">
        <v>177</v>
      </c>
      <c r="G158" s="1">
        <v>5</v>
      </c>
      <c r="H158" s="1">
        <v>1.3</v>
      </c>
      <c r="I158" s="1">
        <v>6.5</v>
      </c>
    </row>
    <row r="159" spans="5:9" x14ac:dyDescent="0.2">
      <c r="E159" s="8">
        <v>44866</v>
      </c>
      <c r="F159" s="1" t="s">
        <v>344</v>
      </c>
      <c r="G159" s="1">
        <v>10</v>
      </c>
      <c r="H159" s="1">
        <v>5</v>
      </c>
      <c r="I159" s="1">
        <v>50</v>
      </c>
    </row>
    <row r="160" spans="5:9" x14ac:dyDescent="0.2">
      <c r="E160" s="8">
        <v>44866</v>
      </c>
      <c r="F160" s="1" t="s">
        <v>346</v>
      </c>
      <c r="G160" s="1">
        <v>1</v>
      </c>
      <c r="H160" s="1">
        <v>20</v>
      </c>
      <c r="I160" s="1">
        <v>20</v>
      </c>
    </row>
    <row r="161" spans="5:9" x14ac:dyDescent="0.2">
      <c r="E161" s="8">
        <v>44866</v>
      </c>
      <c r="F161" s="1" t="s">
        <v>345</v>
      </c>
      <c r="G161" s="1">
        <v>7</v>
      </c>
      <c r="H161" s="1">
        <v>5</v>
      </c>
      <c r="I161" s="1">
        <v>35</v>
      </c>
    </row>
    <row r="162" spans="5:9" x14ac:dyDescent="0.2">
      <c r="E162" s="8">
        <v>44866</v>
      </c>
      <c r="F162" s="1" t="s">
        <v>180</v>
      </c>
      <c r="G162" s="1">
        <v>6</v>
      </c>
      <c r="H162" s="1">
        <v>2</v>
      </c>
      <c r="I162" s="1">
        <v>12</v>
      </c>
    </row>
    <row r="163" spans="5:9" x14ac:dyDescent="0.2">
      <c r="E163" s="8">
        <v>44867</v>
      </c>
      <c r="F163" s="1" t="s">
        <v>177</v>
      </c>
      <c r="G163" s="1">
        <v>5</v>
      </c>
      <c r="H163" s="1">
        <v>1.3</v>
      </c>
      <c r="I163" s="1">
        <v>6.5</v>
      </c>
    </row>
    <row r="164" spans="5:9" x14ac:dyDescent="0.2">
      <c r="E164" s="8">
        <v>44867</v>
      </c>
      <c r="F164" s="1" t="s">
        <v>344</v>
      </c>
      <c r="G164" s="1">
        <v>12</v>
      </c>
      <c r="H164" s="1">
        <v>5</v>
      </c>
      <c r="I164" s="1">
        <v>60</v>
      </c>
    </row>
    <row r="165" spans="5:9" x14ac:dyDescent="0.2">
      <c r="E165" s="8">
        <v>44867</v>
      </c>
      <c r="F165" s="1" t="s">
        <v>346</v>
      </c>
      <c r="G165" s="1">
        <v>1</v>
      </c>
      <c r="H165" s="1">
        <v>20</v>
      </c>
      <c r="I165" s="1">
        <v>20</v>
      </c>
    </row>
    <row r="166" spans="5:9" x14ac:dyDescent="0.2">
      <c r="E166" s="8">
        <v>44867</v>
      </c>
      <c r="F166" s="1" t="s">
        <v>180</v>
      </c>
      <c r="G166" s="1">
        <v>7</v>
      </c>
      <c r="H166" s="1">
        <v>2</v>
      </c>
      <c r="I166" s="1">
        <v>14</v>
      </c>
    </row>
    <row r="167" spans="5:9" x14ac:dyDescent="0.2">
      <c r="E167" s="8">
        <v>44868</v>
      </c>
      <c r="F167" s="1" t="s">
        <v>344</v>
      </c>
      <c r="G167" s="1">
        <v>4</v>
      </c>
      <c r="H167" s="1">
        <v>5</v>
      </c>
      <c r="I167" s="1">
        <v>20</v>
      </c>
    </row>
    <row r="168" spans="5:9" x14ac:dyDescent="0.2">
      <c r="E168" s="8">
        <v>44868</v>
      </c>
      <c r="F168" s="1" t="s">
        <v>177</v>
      </c>
      <c r="G168" s="1">
        <v>4</v>
      </c>
      <c r="H168" s="1">
        <v>1.3</v>
      </c>
      <c r="I168" s="1">
        <v>5.2</v>
      </c>
    </row>
    <row r="169" spans="5:9" x14ac:dyDescent="0.2">
      <c r="E169" s="8">
        <v>44869</v>
      </c>
      <c r="F169" s="1" t="s">
        <v>177</v>
      </c>
      <c r="G169" s="1">
        <v>11</v>
      </c>
      <c r="H169" s="1">
        <v>1.3</v>
      </c>
      <c r="I169" s="1">
        <v>14.3</v>
      </c>
    </row>
    <row r="170" spans="5:9" x14ac:dyDescent="0.2">
      <c r="E170" s="8">
        <v>44872</v>
      </c>
      <c r="F170" s="1" t="s">
        <v>177</v>
      </c>
      <c r="G170" s="1">
        <v>9</v>
      </c>
      <c r="H170" s="1">
        <v>1.3</v>
      </c>
      <c r="I170" s="1">
        <v>11.700000000000001</v>
      </c>
    </row>
    <row r="171" spans="5:9" x14ac:dyDescent="0.2">
      <c r="E171" s="8">
        <v>44872</v>
      </c>
      <c r="F171" s="1" t="s">
        <v>177</v>
      </c>
      <c r="G171" s="1">
        <v>9</v>
      </c>
      <c r="H171" s="1">
        <v>1.3</v>
      </c>
      <c r="I171" s="1">
        <v>11.700000000000001</v>
      </c>
    </row>
    <row r="172" spans="5:9" x14ac:dyDescent="0.2">
      <c r="E172" s="8">
        <v>44872</v>
      </c>
      <c r="F172" s="1" t="s">
        <v>344</v>
      </c>
      <c r="G172" s="1">
        <v>15</v>
      </c>
      <c r="H172" s="1">
        <v>5</v>
      </c>
      <c r="I172" s="1">
        <v>75</v>
      </c>
    </row>
    <row r="173" spans="5:9" x14ac:dyDescent="0.2">
      <c r="E173" s="8">
        <v>44872</v>
      </c>
      <c r="F173" s="1" t="s">
        <v>177</v>
      </c>
      <c r="G173" s="1">
        <v>4</v>
      </c>
      <c r="H173" s="1">
        <v>1.3</v>
      </c>
      <c r="I173" s="1">
        <v>5.2</v>
      </c>
    </row>
    <row r="174" spans="5:9" x14ac:dyDescent="0.2">
      <c r="E174" s="8">
        <v>44872</v>
      </c>
      <c r="F174" s="1" t="s">
        <v>177</v>
      </c>
      <c r="G174" s="1">
        <v>9</v>
      </c>
      <c r="H174" s="1">
        <v>1.3</v>
      </c>
      <c r="I174" s="1">
        <v>11.700000000000001</v>
      </c>
    </row>
    <row r="175" spans="5:9" x14ac:dyDescent="0.2">
      <c r="E175" s="8">
        <v>44873</v>
      </c>
      <c r="F175" s="1" t="s">
        <v>344</v>
      </c>
      <c r="G175" s="1">
        <v>18</v>
      </c>
      <c r="H175" s="1">
        <v>5</v>
      </c>
      <c r="I175" s="1">
        <v>90</v>
      </c>
    </row>
    <row r="176" spans="5:9" x14ac:dyDescent="0.2">
      <c r="E176" s="8">
        <v>44873</v>
      </c>
      <c r="F176" s="1" t="s">
        <v>177</v>
      </c>
      <c r="G176" s="1">
        <v>9</v>
      </c>
      <c r="H176" s="1">
        <v>1.3</v>
      </c>
      <c r="I176" s="1">
        <v>11.700000000000001</v>
      </c>
    </row>
    <row r="177" spans="5:9" x14ac:dyDescent="0.2">
      <c r="E177" s="8">
        <v>44874</v>
      </c>
      <c r="F177" s="1" t="s">
        <v>180</v>
      </c>
      <c r="G177" s="1">
        <v>5</v>
      </c>
      <c r="H177" s="1">
        <v>2</v>
      </c>
      <c r="I177" s="1">
        <v>10</v>
      </c>
    </row>
    <row r="178" spans="5:9" x14ac:dyDescent="0.2">
      <c r="E178" s="8">
        <v>44874</v>
      </c>
      <c r="F178" s="1" t="s">
        <v>177</v>
      </c>
      <c r="G178" s="1">
        <v>4</v>
      </c>
      <c r="H178" s="1">
        <v>1.3</v>
      </c>
      <c r="I178" s="1">
        <v>5.2</v>
      </c>
    </row>
    <row r="179" spans="5:9" x14ac:dyDescent="0.2">
      <c r="E179" s="8">
        <v>44874</v>
      </c>
      <c r="F179" s="1" t="s">
        <v>344</v>
      </c>
      <c r="G179" s="1">
        <v>24</v>
      </c>
      <c r="H179" s="1">
        <v>5</v>
      </c>
      <c r="I179" s="1">
        <v>120</v>
      </c>
    </row>
    <row r="180" spans="5:9" x14ac:dyDescent="0.2">
      <c r="E180" s="8">
        <v>44874</v>
      </c>
      <c r="F180" s="1" t="s">
        <v>180</v>
      </c>
      <c r="G180" s="1">
        <v>29</v>
      </c>
      <c r="H180" s="1">
        <v>2</v>
      </c>
      <c r="I180" s="1">
        <v>58</v>
      </c>
    </row>
    <row r="181" spans="5:9" x14ac:dyDescent="0.2">
      <c r="E181" s="8">
        <v>44874</v>
      </c>
      <c r="F181" s="1" t="s">
        <v>177</v>
      </c>
      <c r="G181" s="1">
        <v>8</v>
      </c>
      <c r="H181" s="1">
        <v>1.3</v>
      </c>
      <c r="I181" s="1">
        <v>10.4</v>
      </c>
    </row>
    <row r="182" spans="5:9" x14ac:dyDescent="0.2">
      <c r="E182" s="8">
        <v>44875</v>
      </c>
      <c r="F182" s="1" t="s">
        <v>177</v>
      </c>
      <c r="G182" s="1">
        <v>8</v>
      </c>
      <c r="H182" s="1">
        <v>1.3</v>
      </c>
      <c r="I182" s="1">
        <v>10.4</v>
      </c>
    </row>
    <row r="183" spans="5:9" x14ac:dyDescent="0.2">
      <c r="E183" s="8">
        <v>44875</v>
      </c>
      <c r="F183" s="1" t="s">
        <v>344</v>
      </c>
      <c r="G183" s="1">
        <v>44</v>
      </c>
      <c r="H183" s="1">
        <v>5</v>
      </c>
      <c r="I183" s="1">
        <v>220</v>
      </c>
    </row>
    <row r="184" spans="5:9" x14ac:dyDescent="0.2">
      <c r="E184" s="8">
        <v>44876</v>
      </c>
      <c r="F184" s="1" t="s">
        <v>177</v>
      </c>
      <c r="G184" s="1">
        <v>9</v>
      </c>
      <c r="H184" s="1">
        <v>1.3</v>
      </c>
      <c r="I184" s="1">
        <v>11.700000000000001</v>
      </c>
    </row>
    <row r="185" spans="5:9" x14ac:dyDescent="0.2">
      <c r="E185" s="8">
        <v>44876</v>
      </c>
      <c r="F185" s="1" t="s">
        <v>344</v>
      </c>
      <c r="G185" s="1">
        <v>14</v>
      </c>
      <c r="H185" s="1">
        <v>5</v>
      </c>
      <c r="I185" s="1">
        <v>70</v>
      </c>
    </row>
    <row r="186" spans="5:9" x14ac:dyDescent="0.2">
      <c r="E186" s="8">
        <v>44876</v>
      </c>
      <c r="F186" s="1" t="s">
        <v>345</v>
      </c>
      <c r="G186" s="1">
        <v>4</v>
      </c>
      <c r="H186" s="1">
        <v>5</v>
      </c>
      <c r="I186" s="1">
        <v>20</v>
      </c>
    </row>
    <row r="187" spans="5:9" x14ac:dyDescent="0.2">
      <c r="E187" s="8">
        <v>44879</v>
      </c>
      <c r="F187" s="1" t="s">
        <v>177</v>
      </c>
      <c r="G187" s="1">
        <v>4</v>
      </c>
      <c r="H187" s="1">
        <v>1.3</v>
      </c>
      <c r="I187" s="1">
        <v>5.2</v>
      </c>
    </row>
    <row r="188" spans="5:9" x14ac:dyDescent="0.2">
      <c r="E188" s="8">
        <v>44879</v>
      </c>
      <c r="F188" s="1" t="s">
        <v>344</v>
      </c>
      <c r="G188" s="1">
        <v>14</v>
      </c>
      <c r="H188" s="1">
        <v>5</v>
      </c>
      <c r="I188" s="1">
        <v>70</v>
      </c>
    </row>
    <row r="189" spans="5:9" x14ac:dyDescent="0.2">
      <c r="E189" s="8">
        <v>44879</v>
      </c>
      <c r="F189" s="1" t="s">
        <v>177</v>
      </c>
      <c r="G189" s="1">
        <v>16</v>
      </c>
      <c r="H189" s="1">
        <v>1.3</v>
      </c>
      <c r="I189" s="1">
        <v>20.8</v>
      </c>
    </row>
    <row r="190" spans="5:9" x14ac:dyDescent="0.2">
      <c r="E190" s="8">
        <v>44879</v>
      </c>
      <c r="F190" s="1" t="s">
        <v>346</v>
      </c>
      <c r="G190" s="1">
        <v>1</v>
      </c>
      <c r="H190" s="1">
        <v>20</v>
      </c>
      <c r="I190" s="1">
        <v>20</v>
      </c>
    </row>
    <row r="191" spans="5:9" x14ac:dyDescent="0.2">
      <c r="E191" s="8">
        <v>44880</v>
      </c>
      <c r="F191" s="1" t="s">
        <v>344</v>
      </c>
      <c r="G191" s="1">
        <v>6</v>
      </c>
      <c r="H191" s="1">
        <v>5</v>
      </c>
      <c r="I191" s="1">
        <v>30</v>
      </c>
    </row>
    <row r="192" spans="5:9" x14ac:dyDescent="0.2">
      <c r="E192" s="8">
        <v>44880</v>
      </c>
      <c r="F192" s="1" t="s">
        <v>177</v>
      </c>
      <c r="G192" s="1">
        <v>4</v>
      </c>
      <c r="H192" s="1">
        <v>1.3</v>
      </c>
      <c r="I192" s="1">
        <v>5.2</v>
      </c>
    </row>
    <row r="193" spans="5:9" x14ac:dyDescent="0.2">
      <c r="E193" s="8">
        <v>44881</v>
      </c>
      <c r="F193" s="1" t="s">
        <v>344</v>
      </c>
      <c r="G193" s="1">
        <v>6</v>
      </c>
      <c r="H193" s="1">
        <v>5</v>
      </c>
      <c r="I193" s="1">
        <v>30</v>
      </c>
    </row>
    <row r="194" spans="5:9" x14ac:dyDescent="0.2">
      <c r="E194" s="8">
        <v>44881</v>
      </c>
      <c r="F194" s="1" t="s">
        <v>344</v>
      </c>
      <c r="G194" s="1">
        <v>6</v>
      </c>
      <c r="H194" s="1">
        <v>5</v>
      </c>
      <c r="I194" s="1">
        <v>30</v>
      </c>
    </row>
    <row r="195" spans="5:9" x14ac:dyDescent="0.2">
      <c r="E195" s="8">
        <v>44882</v>
      </c>
      <c r="F195" s="1" t="s">
        <v>177</v>
      </c>
      <c r="G195" s="1">
        <v>8</v>
      </c>
      <c r="H195" s="1">
        <v>1.3</v>
      </c>
      <c r="I195" s="1">
        <v>10.4</v>
      </c>
    </row>
    <row r="196" spans="5:9" x14ac:dyDescent="0.2">
      <c r="E196" s="8">
        <v>44882</v>
      </c>
      <c r="F196" s="1" t="s">
        <v>177</v>
      </c>
      <c r="G196" s="1">
        <v>8</v>
      </c>
      <c r="H196" s="1">
        <v>1.3</v>
      </c>
      <c r="I196" s="1">
        <v>10.4</v>
      </c>
    </row>
    <row r="197" spans="5:9" x14ac:dyDescent="0.2">
      <c r="E197" s="8">
        <v>44882</v>
      </c>
      <c r="F197" s="1" t="s">
        <v>177</v>
      </c>
      <c r="G197" s="1">
        <v>5</v>
      </c>
      <c r="H197" s="1">
        <v>1.3</v>
      </c>
      <c r="I197" s="1">
        <v>6.5</v>
      </c>
    </row>
    <row r="198" spans="5:9" x14ac:dyDescent="0.2">
      <c r="E198" s="8">
        <v>44883</v>
      </c>
      <c r="F198" s="1" t="s">
        <v>344</v>
      </c>
      <c r="G198" s="1">
        <v>7</v>
      </c>
      <c r="H198" s="1">
        <v>5</v>
      </c>
      <c r="I198" s="1">
        <v>35</v>
      </c>
    </row>
    <row r="199" spans="5:9" x14ac:dyDescent="0.2">
      <c r="E199" s="8">
        <v>44883</v>
      </c>
      <c r="F199" s="1" t="s">
        <v>177</v>
      </c>
      <c r="G199" s="1">
        <v>7</v>
      </c>
      <c r="H199" s="1">
        <v>1.3</v>
      </c>
      <c r="I199" s="1">
        <v>9.1</v>
      </c>
    </row>
    <row r="200" spans="5:9" x14ac:dyDescent="0.2">
      <c r="E200" s="8">
        <v>44886</v>
      </c>
      <c r="F200" s="1" t="s">
        <v>344</v>
      </c>
      <c r="G200" s="1">
        <v>3</v>
      </c>
      <c r="H200" s="1">
        <v>5</v>
      </c>
      <c r="I200" s="1">
        <v>15</v>
      </c>
    </row>
    <row r="201" spans="5:9" x14ac:dyDescent="0.2">
      <c r="E201" s="8">
        <v>44886</v>
      </c>
      <c r="F201" s="1" t="s">
        <v>177</v>
      </c>
      <c r="G201" s="1">
        <v>9</v>
      </c>
      <c r="H201" s="1">
        <v>1.3</v>
      </c>
      <c r="I201" s="1">
        <v>11.700000000000001</v>
      </c>
    </row>
    <row r="202" spans="5:9" x14ac:dyDescent="0.2">
      <c r="E202" s="8">
        <v>44888</v>
      </c>
      <c r="F202" s="1" t="s">
        <v>344</v>
      </c>
      <c r="G202" s="1">
        <v>12</v>
      </c>
      <c r="H202" s="1">
        <v>5</v>
      </c>
      <c r="I202" s="1">
        <v>60</v>
      </c>
    </row>
    <row r="203" spans="5:9" x14ac:dyDescent="0.2">
      <c r="E203" s="8">
        <v>44888</v>
      </c>
      <c r="F203" s="1" t="s">
        <v>177</v>
      </c>
      <c r="G203" s="1">
        <v>4</v>
      </c>
      <c r="H203" s="1">
        <v>1.3</v>
      </c>
      <c r="I203" s="1">
        <v>5.2</v>
      </c>
    </row>
    <row r="204" spans="5:9" x14ac:dyDescent="0.2">
      <c r="E204" s="8">
        <v>44889</v>
      </c>
      <c r="F204" s="1" t="s">
        <v>180</v>
      </c>
      <c r="G204" s="1">
        <v>11</v>
      </c>
      <c r="H204" s="1">
        <v>2</v>
      </c>
      <c r="I204" s="1">
        <v>22</v>
      </c>
    </row>
    <row r="205" spans="5:9" x14ac:dyDescent="0.2">
      <c r="E205" s="8">
        <v>44889</v>
      </c>
      <c r="F205" s="1" t="s">
        <v>344</v>
      </c>
      <c r="G205" s="1">
        <v>6</v>
      </c>
      <c r="H205" s="1">
        <v>5</v>
      </c>
      <c r="I205" s="1">
        <v>30</v>
      </c>
    </row>
    <row r="206" spans="5:9" x14ac:dyDescent="0.2">
      <c r="E206" s="8">
        <v>44889</v>
      </c>
      <c r="F206" s="1" t="s">
        <v>177</v>
      </c>
      <c r="G206" s="1">
        <v>4</v>
      </c>
      <c r="H206" s="1">
        <v>1.3</v>
      </c>
      <c r="I206" s="1">
        <v>5.2</v>
      </c>
    </row>
    <row r="207" spans="5:9" x14ac:dyDescent="0.2">
      <c r="E207" s="8">
        <v>44889</v>
      </c>
      <c r="F207" s="1" t="s">
        <v>180</v>
      </c>
      <c r="G207" s="1">
        <v>5</v>
      </c>
      <c r="H207" s="1">
        <v>2</v>
      </c>
      <c r="I207" s="1">
        <v>10</v>
      </c>
    </row>
    <row r="208" spans="5:9" x14ac:dyDescent="0.2">
      <c r="E208" s="8">
        <v>44889</v>
      </c>
      <c r="F208" s="1" t="s">
        <v>177</v>
      </c>
      <c r="G208" s="1">
        <v>5</v>
      </c>
      <c r="H208" s="1">
        <v>1.3</v>
      </c>
      <c r="I208" s="1">
        <v>6.5</v>
      </c>
    </row>
    <row r="209" spans="5:10" x14ac:dyDescent="0.2">
      <c r="E209" s="8">
        <v>44890</v>
      </c>
      <c r="F209" s="1" t="s">
        <v>344</v>
      </c>
      <c r="G209" s="1">
        <v>4</v>
      </c>
      <c r="H209" s="1">
        <v>5</v>
      </c>
      <c r="I209" s="1">
        <v>20</v>
      </c>
    </row>
    <row r="210" spans="5:10" x14ac:dyDescent="0.2">
      <c r="E210" s="8">
        <v>44893</v>
      </c>
      <c r="F210" s="1" t="s">
        <v>346</v>
      </c>
      <c r="G210" s="1">
        <v>2</v>
      </c>
      <c r="H210" s="1">
        <v>20</v>
      </c>
      <c r="I210" s="1">
        <v>40</v>
      </c>
    </row>
    <row r="211" spans="5:10" x14ac:dyDescent="0.2">
      <c r="E211" s="8">
        <v>44893</v>
      </c>
      <c r="F211" s="1" t="s">
        <v>344</v>
      </c>
      <c r="G211" s="1">
        <v>17</v>
      </c>
      <c r="H211" s="1">
        <v>5</v>
      </c>
      <c r="I211" s="1">
        <v>85</v>
      </c>
    </row>
    <row r="212" spans="5:10" x14ac:dyDescent="0.2">
      <c r="E212" s="8">
        <v>44893</v>
      </c>
      <c r="F212" s="1" t="s">
        <v>177</v>
      </c>
      <c r="G212" s="1">
        <v>6</v>
      </c>
      <c r="H212" s="1">
        <v>1.3</v>
      </c>
      <c r="I212" s="1">
        <v>7.8000000000000007</v>
      </c>
    </row>
    <row r="213" spans="5:10" x14ac:dyDescent="0.2">
      <c r="E213" s="8">
        <v>44893</v>
      </c>
      <c r="F213" s="1" t="s">
        <v>346</v>
      </c>
      <c r="G213" s="1">
        <v>1</v>
      </c>
      <c r="H213" s="1">
        <v>20</v>
      </c>
      <c r="I213" s="1">
        <v>20</v>
      </c>
    </row>
    <row r="214" spans="5:10" x14ac:dyDescent="0.2">
      <c r="E214" s="8">
        <v>44893</v>
      </c>
      <c r="F214" s="1" t="s">
        <v>345</v>
      </c>
      <c r="G214" s="1">
        <v>10</v>
      </c>
      <c r="H214" s="1">
        <v>5</v>
      </c>
      <c r="I214" s="1">
        <v>50</v>
      </c>
    </row>
    <row r="215" spans="5:10" x14ac:dyDescent="0.2">
      <c r="E215" s="8">
        <v>44893</v>
      </c>
      <c r="F215" s="1" t="s">
        <v>347</v>
      </c>
      <c r="G215" s="1">
        <v>24</v>
      </c>
      <c r="H215" s="1">
        <v>10</v>
      </c>
      <c r="I215" s="1">
        <v>240</v>
      </c>
    </row>
    <row r="216" spans="5:10" x14ac:dyDescent="0.2">
      <c r="E216" s="8">
        <v>44894</v>
      </c>
      <c r="F216" s="1" t="s">
        <v>135</v>
      </c>
      <c r="G216" s="1">
        <v>6</v>
      </c>
      <c r="H216" s="1">
        <v>2</v>
      </c>
      <c r="I216" s="1">
        <v>12</v>
      </c>
      <c r="J216" s="1">
        <v>1</v>
      </c>
    </row>
    <row r="217" spans="5:10" x14ac:dyDescent="0.2">
      <c r="E217" s="8">
        <v>44895</v>
      </c>
      <c r="F217" s="1" t="s">
        <v>177</v>
      </c>
      <c r="G217" s="1">
        <v>5</v>
      </c>
      <c r="H217" s="1">
        <v>1.3</v>
      </c>
      <c r="I217" s="1">
        <v>6.5</v>
      </c>
    </row>
    <row r="218" spans="5:10" x14ac:dyDescent="0.2">
      <c r="E218" s="8">
        <v>44895</v>
      </c>
      <c r="F218" s="1" t="s">
        <v>344</v>
      </c>
      <c r="G218" s="1">
        <v>8</v>
      </c>
      <c r="H218" s="1">
        <v>5</v>
      </c>
      <c r="I218" s="1">
        <v>40</v>
      </c>
    </row>
    <row r="219" spans="5:10" x14ac:dyDescent="0.2">
      <c r="E219" s="8">
        <v>44895</v>
      </c>
      <c r="F219" s="1" t="s">
        <v>177</v>
      </c>
      <c r="G219" s="1">
        <v>5</v>
      </c>
      <c r="H219" s="1">
        <v>1.3</v>
      </c>
      <c r="I219" s="1">
        <v>6.5</v>
      </c>
    </row>
    <row r="220" spans="5:10" x14ac:dyDescent="0.2">
      <c r="E220" s="8">
        <v>44896</v>
      </c>
      <c r="F220" s="1" t="s">
        <v>344</v>
      </c>
      <c r="G220" s="1">
        <v>14</v>
      </c>
      <c r="H220" s="1">
        <v>5</v>
      </c>
      <c r="I220" s="1">
        <v>70</v>
      </c>
    </row>
    <row r="221" spans="5:10" x14ac:dyDescent="0.2">
      <c r="E221" s="8">
        <v>44896</v>
      </c>
      <c r="F221" s="1" t="s">
        <v>133</v>
      </c>
      <c r="G221" s="1">
        <v>7</v>
      </c>
      <c r="H221" s="1">
        <v>1</v>
      </c>
      <c r="I221" s="1">
        <v>7</v>
      </c>
      <c r="J221" s="1">
        <v>1</v>
      </c>
    </row>
    <row r="222" spans="5:10" x14ac:dyDescent="0.2">
      <c r="E222" s="8">
        <v>44896</v>
      </c>
      <c r="F222" s="1" t="s">
        <v>135</v>
      </c>
      <c r="G222" s="1">
        <v>7</v>
      </c>
      <c r="H222" s="1">
        <v>2</v>
      </c>
      <c r="I222" s="1">
        <v>21</v>
      </c>
      <c r="J222" s="1">
        <v>1.5</v>
      </c>
    </row>
    <row r="223" spans="5:10" x14ac:dyDescent="0.2">
      <c r="E223" s="8">
        <v>44896</v>
      </c>
      <c r="F223" s="1" t="s">
        <v>133</v>
      </c>
      <c r="G223" s="1">
        <v>7</v>
      </c>
      <c r="H223" s="1">
        <v>1</v>
      </c>
      <c r="I223" s="1">
        <v>7</v>
      </c>
      <c r="J223" s="1">
        <v>1</v>
      </c>
    </row>
    <row r="224" spans="5:10" x14ac:dyDescent="0.2">
      <c r="E224" s="8">
        <v>44896</v>
      </c>
      <c r="F224" s="1" t="s">
        <v>177</v>
      </c>
      <c r="G224" s="1">
        <v>5</v>
      </c>
      <c r="H224" s="1">
        <v>1.3</v>
      </c>
      <c r="I224" s="1">
        <v>6.5</v>
      </c>
    </row>
    <row r="225" spans="5:10" x14ac:dyDescent="0.2">
      <c r="E225" s="8">
        <v>44897</v>
      </c>
      <c r="F225" s="1" t="s">
        <v>177</v>
      </c>
      <c r="G225" s="1">
        <v>5</v>
      </c>
      <c r="H225" s="1">
        <v>1.3</v>
      </c>
      <c r="I225" s="1">
        <v>6.5</v>
      </c>
    </row>
    <row r="226" spans="5:10" x14ac:dyDescent="0.2">
      <c r="E226" s="8">
        <v>44897</v>
      </c>
      <c r="F226" s="1" t="s">
        <v>180</v>
      </c>
      <c r="G226" s="1">
        <v>13</v>
      </c>
      <c r="H226" s="1">
        <v>2</v>
      </c>
      <c r="I226" s="1">
        <v>26</v>
      </c>
    </row>
    <row r="227" spans="5:10" x14ac:dyDescent="0.2">
      <c r="E227" s="8">
        <v>44897</v>
      </c>
      <c r="F227" s="1" t="s">
        <v>177</v>
      </c>
      <c r="G227" s="1">
        <v>5</v>
      </c>
      <c r="H227" s="1">
        <v>1.3</v>
      </c>
      <c r="I227" s="1">
        <v>6.5</v>
      </c>
    </row>
    <row r="228" spans="5:10" x14ac:dyDescent="0.2">
      <c r="E228" s="8">
        <v>44897</v>
      </c>
      <c r="F228" s="1" t="s">
        <v>345</v>
      </c>
      <c r="G228" s="1">
        <v>12</v>
      </c>
      <c r="H228" s="1">
        <v>5</v>
      </c>
      <c r="I228" s="1">
        <v>60</v>
      </c>
    </row>
    <row r="229" spans="5:10" x14ac:dyDescent="0.2">
      <c r="E229" s="8">
        <v>44897</v>
      </c>
      <c r="F229" s="1" t="s">
        <v>136</v>
      </c>
      <c r="G229" s="1">
        <v>6</v>
      </c>
      <c r="H229" s="1">
        <v>3</v>
      </c>
      <c r="I229" s="1">
        <v>36</v>
      </c>
      <c r="J229" s="1">
        <v>2</v>
      </c>
    </row>
    <row r="230" spans="5:10" x14ac:dyDescent="0.2">
      <c r="E230" s="8">
        <v>44897</v>
      </c>
      <c r="F230" s="1" t="s">
        <v>135</v>
      </c>
      <c r="G230" s="1">
        <v>15</v>
      </c>
      <c r="H230" s="1">
        <v>2</v>
      </c>
      <c r="I230" s="1">
        <v>45</v>
      </c>
      <c r="J230" s="1">
        <v>1.5</v>
      </c>
    </row>
    <row r="231" spans="5:10" x14ac:dyDescent="0.2">
      <c r="E231" s="8">
        <v>44897</v>
      </c>
      <c r="F231" s="1" t="s">
        <v>135</v>
      </c>
      <c r="G231" s="1">
        <v>8</v>
      </c>
      <c r="H231" s="1">
        <v>2</v>
      </c>
      <c r="I231" s="1">
        <v>32</v>
      </c>
      <c r="J231" s="1">
        <v>2</v>
      </c>
    </row>
    <row r="232" spans="5:10" x14ac:dyDescent="0.2">
      <c r="E232" s="8">
        <v>44897</v>
      </c>
      <c r="F232" s="1" t="s">
        <v>177</v>
      </c>
      <c r="G232" s="1">
        <v>5</v>
      </c>
      <c r="H232" s="1">
        <v>1.3</v>
      </c>
      <c r="I232" s="1">
        <v>6.5</v>
      </c>
    </row>
    <row r="233" spans="5:10" x14ac:dyDescent="0.2">
      <c r="E233" s="8">
        <v>44897</v>
      </c>
      <c r="F233" s="1" t="s">
        <v>180</v>
      </c>
      <c r="G233" s="1">
        <v>13</v>
      </c>
      <c r="H233" s="1">
        <v>2</v>
      </c>
      <c r="I233" s="1">
        <v>26</v>
      </c>
    </row>
    <row r="234" spans="5:10" x14ac:dyDescent="0.2">
      <c r="E234" s="8">
        <v>44897</v>
      </c>
      <c r="F234" s="1" t="s">
        <v>177</v>
      </c>
      <c r="G234" s="1">
        <v>5</v>
      </c>
      <c r="H234" s="1">
        <v>1.3</v>
      </c>
      <c r="I234" s="1">
        <v>6.5</v>
      </c>
    </row>
    <row r="235" spans="5:10" x14ac:dyDescent="0.2">
      <c r="E235" s="8">
        <v>44900</v>
      </c>
      <c r="F235" s="1" t="s">
        <v>346</v>
      </c>
      <c r="G235" s="1">
        <v>6</v>
      </c>
      <c r="H235" s="1">
        <v>20</v>
      </c>
      <c r="I235" s="1">
        <v>120</v>
      </c>
    </row>
    <row r="236" spans="5:10" x14ac:dyDescent="0.2">
      <c r="E236" s="8">
        <v>44900</v>
      </c>
      <c r="F236" s="1" t="s">
        <v>344</v>
      </c>
      <c r="G236" s="1">
        <v>10</v>
      </c>
      <c r="H236" s="1">
        <v>5</v>
      </c>
      <c r="I236" s="1">
        <v>50</v>
      </c>
    </row>
    <row r="237" spans="5:10" x14ac:dyDescent="0.2">
      <c r="E237" s="8">
        <v>44900</v>
      </c>
      <c r="F237" s="1" t="s">
        <v>133</v>
      </c>
      <c r="G237" s="1">
        <v>6</v>
      </c>
      <c r="H237" s="1">
        <v>1</v>
      </c>
      <c r="I237" s="1">
        <v>6</v>
      </c>
      <c r="J237" s="1">
        <v>1</v>
      </c>
    </row>
    <row r="238" spans="5:10" x14ac:dyDescent="0.2">
      <c r="E238" s="8">
        <v>44900</v>
      </c>
      <c r="F238" s="1" t="s">
        <v>135</v>
      </c>
      <c r="G238" s="1">
        <v>18</v>
      </c>
      <c r="H238" s="1">
        <v>2</v>
      </c>
      <c r="I238" s="1">
        <v>36</v>
      </c>
      <c r="J238" s="1">
        <v>1</v>
      </c>
    </row>
    <row r="239" spans="5:10" x14ac:dyDescent="0.2">
      <c r="E239" s="8">
        <v>44900</v>
      </c>
      <c r="F239" s="1" t="s">
        <v>345</v>
      </c>
      <c r="G239" s="1">
        <v>5</v>
      </c>
      <c r="H239" s="1">
        <v>5</v>
      </c>
      <c r="I239" s="1">
        <v>25</v>
      </c>
    </row>
    <row r="240" spans="5:10" x14ac:dyDescent="0.2">
      <c r="E240" s="8">
        <v>44900</v>
      </c>
      <c r="F240" s="1" t="s">
        <v>177</v>
      </c>
      <c r="G240" s="1">
        <v>9</v>
      </c>
      <c r="H240" s="1">
        <v>1.3</v>
      </c>
      <c r="I240" s="1">
        <v>11.700000000000001</v>
      </c>
    </row>
    <row r="241" spans="5:10" x14ac:dyDescent="0.2">
      <c r="E241" s="8">
        <v>44900</v>
      </c>
      <c r="F241" s="1" t="s">
        <v>135</v>
      </c>
      <c r="G241" s="1">
        <v>23</v>
      </c>
      <c r="H241" s="1">
        <v>2</v>
      </c>
      <c r="I241" s="1">
        <v>92</v>
      </c>
      <c r="J241" s="1">
        <v>2</v>
      </c>
    </row>
    <row r="242" spans="5:10" x14ac:dyDescent="0.2">
      <c r="E242" s="8">
        <v>44900</v>
      </c>
      <c r="F242" s="1" t="s">
        <v>177</v>
      </c>
      <c r="G242" s="1">
        <v>9</v>
      </c>
      <c r="H242" s="1">
        <v>1.3</v>
      </c>
      <c r="I242" s="1">
        <v>11.700000000000001</v>
      </c>
    </row>
    <row r="243" spans="5:10" x14ac:dyDescent="0.2">
      <c r="E243" s="8">
        <v>44900</v>
      </c>
      <c r="F243" s="1" t="s">
        <v>135</v>
      </c>
      <c r="G243" s="1">
        <v>19</v>
      </c>
      <c r="H243" s="1">
        <v>2</v>
      </c>
      <c r="I243" s="1">
        <v>57</v>
      </c>
      <c r="J243" s="1">
        <v>1.5</v>
      </c>
    </row>
    <row r="244" spans="5:10" x14ac:dyDescent="0.2">
      <c r="E244" s="8">
        <v>44901</v>
      </c>
      <c r="F244" s="1" t="s">
        <v>346</v>
      </c>
      <c r="G244" s="1">
        <v>1</v>
      </c>
      <c r="H244" s="1">
        <v>20</v>
      </c>
      <c r="I244" s="1">
        <v>20</v>
      </c>
    </row>
    <row r="245" spans="5:10" x14ac:dyDescent="0.2">
      <c r="E245" s="8">
        <v>44901</v>
      </c>
      <c r="F245" s="1" t="s">
        <v>135</v>
      </c>
      <c r="G245" s="1">
        <v>14</v>
      </c>
      <c r="H245" s="1">
        <v>2</v>
      </c>
      <c r="I245" s="1">
        <v>28</v>
      </c>
      <c r="J245" s="1">
        <v>1</v>
      </c>
    </row>
    <row r="246" spans="5:10" x14ac:dyDescent="0.2">
      <c r="E246" s="8">
        <v>44901</v>
      </c>
      <c r="F246" s="1" t="s">
        <v>133</v>
      </c>
      <c r="G246" s="1">
        <v>8</v>
      </c>
      <c r="H246" s="1">
        <v>1</v>
      </c>
      <c r="I246" s="1">
        <v>8</v>
      </c>
      <c r="J246" s="1">
        <v>1</v>
      </c>
    </row>
    <row r="247" spans="5:10" x14ac:dyDescent="0.2">
      <c r="E247" s="8">
        <v>44902</v>
      </c>
      <c r="F247" s="1" t="s">
        <v>139</v>
      </c>
      <c r="G247" s="1">
        <v>5</v>
      </c>
      <c r="H247" s="1">
        <v>3.5</v>
      </c>
      <c r="I247" s="1">
        <v>17.5</v>
      </c>
      <c r="J247" s="1">
        <v>1</v>
      </c>
    </row>
    <row r="248" spans="5:10" x14ac:dyDescent="0.2">
      <c r="E248" s="1" t="s">
        <v>12</v>
      </c>
      <c r="I248" s="1">
        <f>SUM(I1:I247)</f>
        <v>8263.0999999999949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87C7-4789-47FA-8D1B-C9CDEE5D14C8}">
  <dimension ref="A1:K77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44726</v>
      </c>
      <c r="F2" s="6" t="s">
        <v>221</v>
      </c>
      <c r="G2" s="6">
        <v>5</v>
      </c>
      <c r="H2" s="6">
        <v>1.7</v>
      </c>
      <c r="I2" s="6">
        <v>8.5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44727</v>
      </c>
      <c r="F3" s="6" t="s">
        <v>221</v>
      </c>
      <c r="G3" s="6">
        <v>5</v>
      </c>
      <c r="H3" s="6">
        <v>1.7</v>
      </c>
      <c r="I3" s="6">
        <v>8.5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44732</v>
      </c>
      <c r="F4" s="6" t="s">
        <v>219</v>
      </c>
      <c r="G4" s="6">
        <v>4</v>
      </c>
      <c r="H4" s="6">
        <v>3.5</v>
      </c>
      <c r="I4" s="6">
        <v>14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44736</v>
      </c>
      <c r="F5" s="6" t="s">
        <v>221</v>
      </c>
      <c r="G5" s="6">
        <v>10</v>
      </c>
      <c r="H5" s="6">
        <v>1.7</v>
      </c>
      <c r="I5" s="6">
        <v>17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44736</v>
      </c>
      <c r="F6" s="6" t="s">
        <v>221</v>
      </c>
      <c r="G6" s="6">
        <v>8</v>
      </c>
      <c r="H6" s="6">
        <v>1.7</v>
      </c>
      <c r="I6" s="6">
        <v>13.6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44736</v>
      </c>
      <c r="F7" s="6" t="s">
        <v>221</v>
      </c>
      <c r="G7" s="6">
        <v>5</v>
      </c>
      <c r="H7" s="6">
        <v>1.7</v>
      </c>
      <c r="I7" s="6">
        <v>8.5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44736</v>
      </c>
      <c r="F8" s="6" t="s">
        <v>221</v>
      </c>
      <c r="G8" s="6">
        <v>32</v>
      </c>
      <c r="H8" s="6">
        <v>1.7</v>
      </c>
      <c r="I8" s="6">
        <v>54.4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44736</v>
      </c>
      <c r="F9" s="6" t="s">
        <v>221</v>
      </c>
      <c r="G9" s="6">
        <v>24</v>
      </c>
      <c r="H9" s="6">
        <v>1.7</v>
      </c>
      <c r="I9" s="6">
        <v>40.799999999999997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44736</v>
      </c>
      <c r="F10" s="6" t="s">
        <v>221</v>
      </c>
      <c r="G10" s="6">
        <v>8</v>
      </c>
      <c r="H10" s="6">
        <v>1.7</v>
      </c>
      <c r="I10" s="6">
        <v>13.6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44736</v>
      </c>
      <c r="F11" s="6" t="s">
        <v>221</v>
      </c>
      <c r="G11" s="6">
        <v>24</v>
      </c>
      <c r="H11" s="6">
        <v>1.7</v>
      </c>
      <c r="I11" s="6">
        <v>40.799999999999997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44736</v>
      </c>
      <c r="F12" s="6" t="s">
        <v>221</v>
      </c>
      <c r="G12" s="6">
        <v>7</v>
      </c>
      <c r="H12" s="6">
        <v>1.7</v>
      </c>
      <c r="I12" s="6">
        <v>11.9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44736</v>
      </c>
      <c r="F13" s="6" t="s">
        <v>221</v>
      </c>
      <c r="G13" s="6">
        <v>11</v>
      </c>
      <c r="H13" s="6">
        <v>1.7</v>
      </c>
      <c r="I13" s="6">
        <v>18.7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44736</v>
      </c>
      <c r="F14" s="6" t="s">
        <v>221</v>
      </c>
      <c r="G14" s="6">
        <v>18</v>
      </c>
      <c r="H14" s="6">
        <v>1.7</v>
      </c>
      <c r="I14" s="6">
        <v>30.599999999999998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44737</v>
      </c>
      <c r="F15" s="6" t="s">
        <v>221</v>
      </c>
      <c r="G15" s="6">
        <v>5</v>
      </c>
      <c r="H15" s="6">
        <v>1.7</v>
      </c>
      <c r="I15" s="6">
        <v>8.5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44737</v>
      </c>
      <c r="F16" s="6" t="s">
        <v>221</v>
      </c>
      <c r="G16" s="6">
        <v>8</v>
      </c>
      <c r="H16" s="6">
        <v>1.7</v>
      </c>
      <c r="I16" s="6">
        <v>13.6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44740</v>
      </c>
      <c r="F17" s="7" t="s">
        <v>221</v>
      </c>
      <c r="G17" s="6">
        <v>5</v>
      </c>
      <c r="H17" s="6">
        <v>1.7</v>
      </c>
      <c r="I17" s="6">
        <v>8.5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44740</v>
      </c>
      <c r="F18" s="6" t="s">
        <v>221</v>
      </c>
      <c r="G18" s="6">
        <v>5</v>
      </c>
      <c r="H18" s="6">
        <v>1.7</v>
      </c>
      <c r="I18" s="6">
        <v>8.5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44740</v>
      </c>
      <c r="F19" s="6" t="s">
        <v>221</v>
      </c>
      <c r="G19" s="6">
        <v>24</v>
      </c>
      <c r="H19" s="6">
        <v>1.7</v>
      </c>
      <c r="I19" s="6">
        <v>40.799999999999997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44740</v>
      </c>
      <c r="F20" s="6" t="s">
        <v>221</v>
      </c>
      <c r="G20" s="6">
        <v>18</v>
      </c>
      <c r="H20" s="6">
        <v>1.7</v>
      </c>
      <c r="I20" s="6">
        <v>30.599999999999998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44740</v>
      </c>
      <c r="F21" s="6" t="s">
        <v>221</v>
      </c>
      <c r="G21" s="6">
        <v>9</v>
      </c>
      <c r="H21" s="6">
        <v>1.7</v>
      </c>
      <c r="I21" s="6">
        <v>15.299999999999999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44740</v>
      </c>
      <c r="F22" s="6" t="s">
        <v>221</v>
      </c>
      <c r="G22" s="6">
        <v>7</v>
      </c>
      <c r="H22" s="6">
        <v>1.7</v>
      </c>
      <c r="I22" s="6">
        <v>11.9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44741</v>
      </c>
      <c r="F23" s="6" t="s">
        <v>219</v>
      </c>
      <c r="G23" s="6">
        <v>34</v>
      </c>
      <c r="H23" s="6">
        <v>3.5</v>
      </c>
      <c r="I23" s="6">
        <v>119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44741</v>
      </c>
      <c r="F24" s="6" t="s">
        <v>219</v>
      </c>
      <c r="G24" s="6">
        <v>10</v>
      </c>
      <c r="H24" s="6">
        <v>3.5</v>
      </c>
      <c r="I24" s="6">
        <v>35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44741</v>
      </c>
      <c r="F25" s="6" t="s">
        <v>219</v>
      </c>
      <c r="G25" s="6">
        <v>34</v>
      </c>
      <c r="H25" s="6">
        <v>3.5</v>
      </c>
      <c r="I25" s="6">
        <v>119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44741</v>
      </c>
      <c r="F26" s="6" t="s">
        <v>219</v>
      </c>
      <c r="G26" s="6">
        <v>6</v>
      </c>
      <c r="H26" s="6">
        <v>3.5</v>
      </c>
      <c r="I26" s="6">
        <v>21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44741</v>
      </c>
      <c r="F27" s="6" t="s">
        <v>219</v>
      </c>
      <c r="G27" s="6">
        <v>6</v>
      </c>
      <c r="H27" s="6">
        <v>3.5</v>
      </c>
      <c r="I27" s="6">
        <v>21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44741</v>
      </c>
      <c r="F28" s="6" t="s">
        <v>221</v>
      </c>
      <c r="G28" s="6">
        <v>9</v>
      </c>
      <c r="H28" s="6">
        <v>1.7</v>
      </c>
      <c r="I28" s="6">
        <v>15.299999999999999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44741</v>
      </c>
      <c r="F29" s="6" t="s">
        <v>219</v>
      </c>
      <c r="G29" s="6">
        <v>4</v>
      </c>
      <c r="H29" s="6">
        <v>3.5</v>
      </c>
      <c r="I29" s="6">
        <v>14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44741</v>
      </c>
      <c r="F30" s="6" t="s">
        <v>219</v>
      </c>
      <c r="G30" s="6">
        <v>22</v>
      </c>
      <c r="H30" s="6">
        <v>3.5</v>
      </c>
      <c r="I30" s="6">
        <v>77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44741</v>
      </c>
      <c r="F31" s="6" t="s">
        <v>219</v>
      </c>
      <c r="G31" s="6">
        <v>12</v>
      </c>
      <c r="H31" s="6">
        <v>3.5</v>
      </c>
      <c r="I31" s="6">
        <v>42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44742</v>
      </c>
      <c r="F32" s="6" t="s">
        <v>219</v>
      </c>
      <c r="G32" s="6">
        <v>4</v>
      </c>
      <c r="H32" s="6">
        <v>3.5</v>
      </c>
      <c r="I32" s="6">
        <v>14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44742</v>
      </c>
      <c r="F33" s="6" t="s">
        <v>221</v>
      </c>
      <c r="G33" s="6">
        <v>8</v>
      </c>
      <c r="H33" s="6">
        <v>1.7</v>
      </c>
      <c r="I33" s="6">
        <v>13.6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44742</v>
      </c>
      <c r="F34" s="6" t="s">
        <v>221</v>
      </c>
      <c r="G34" s="6">
        <v>8</v>
      </c>
      <c r="H34" s="6">
        <v>1.7</v>
      </c>
      <c r="I34" s="6">
        <v>13.6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44742</v>
      </c>
      <c r="F35" s="6" t="s">
        <v>221</v>
      </c>
      <c r="G35" s="6">
        <v>5</v>
      </c>
      <c r="H35" s="6">
        <v>1.7</v>
      </c>
      <c r="I35" s="6">
        <v>8.5</v>
      </c>
      <c r="J35" s="6"/>
      <c r="K35" s="6"/>
    </row>
    <row r="36" spans="1:11" x14ac:dyDescent="0.2">
      <c r="E36" s="8">
        <v>44743</v>
      </c>
      <c r="F36" s="1" t="s">
        <v>221</v>
      </c>
      <c r="G36" s="1">
        <v>5</v>
      </c>
      <c r="H36" s="1">
        <v>1.7</v>
      </c>
      <c r="I36" s="1">
        <v>8.5</v>
      </c>
    </row>
    <row r="37" spans="1:11" x14ac:dyDescent="0.2">
      <c r="E37" s="8">
        <v>44743</v>
      </c>
      <c r="F37" s="1" t="s">
        <v>221</v>
      </c>
      <c r="G37" s="1">
        <v>7</v>
      </c>
      <c r="H37" s="1">
        <v>1.7</v>
      </c>
      <c r="I37" s="1">
        <v>11.9</v>
      </c>
    </row>
    <row r="38" spans="1:11" x14ac:dyDescent="0.2">
      <c r="E38" s="8">
        <v>44743</v>
      </c>
      <c r="F38" s="1" t="s">
        <v>221</v>
      </c>
      <c r="G38" s="1">
        <v>8</v>
      </c>
      <c r="H38" s="1">
        <v>1.7</v>
      </c>
      <c r="I38" s="1">
        <v>13.6</v>
      </c>
    </row>
    <row r="39" spans="1:11" x14ac:dyDescent="0.2">
      <c r="E39" s="8">
        <v>44743</v>
      </c>
      <c r="F39" s="1" t="s">
        <v>221</v>
      </c>
      <c r="G39" s="1">
        <v>8</v>
      </c>
      <c r="H39" s="1">
        <v>1.7</v>
      </c>
      <c r="I39" s="1">
        <v>13.6</v>
      </c>
    </row>
    <row r="40" spans="1:11" x14ac:dyDescent="0.2">
      <c r="E40" s="8">
        <v>44743</v>
      </c>
      <c r="F40" s="1" t="s">
        <v>221</v>
      </c>
      <c r="G40" s="1">
        <v>7</v>
      </c>
      <c r="H40" s="1">
        <v>1.7</v>
      </c>
      <c r="I40" s="1">
        <v>11.9</v>
      </c>
    </row>
    <row r="41" spans="1:11" x14ac:dyDescent="0.2">
      <c r="E41" s="8">
        <v>44744</v>
      </c>
      <c r="F41" s="1" t="s">
        <v>221</v>
      </c>
      <c r="G41" s="1">
        <v>11</v>
      </c>
      <c r="H41" s="1">
        <v>1.7</v>
      </c>
      <c r="I41" s="1">
        <v>18.7</v>
      </c>
    </row>
    <row r="42" spans="1:11" x14ac:dyDescent="0.2">
      <c r="E42" s="8">
        <v>44744</v>
      </c>
      <c r="F42" s="1" t="s">
        <v>221</v>
      </c>
      <c r="G42" s="1">
        <v>7</v>
      </c>
      <c r="H42" s="1">
        <v>1.7</v>
      </c>
      <c r="I42" s="1">
        <v>11.9</v>
      </c>
    </row>
    <row r="43" spans="1:11" x14ac:dyDescent="0.2">
      <c r="E43" s="8">
        <v>44744</v>
      </c>
      <c r="F43" s="1" t="s">
        <v>221</v>
      </c>
      <c r="G43" s="1">
        <v>14</v>
      </c>
      <c r="H43" s="1">
        <v>1.7</v>
      </c>
      <c r="I43" s="1">
        <v>23.8</v>
      </c>
    </row>
    <row r="44" spans="1:11" x14ac:dyDescent="0.2">
      <c r="E44" s="8">
        <v>44744</v>
      </c>
      <c r="F44" s="1" t="s">
        <v>221</v>
      </c>
      <c r="G44" s="1">
        <v>20</v>
      </c>
      <c r="H44" s="1">
        <v>1.7</v>
      </c>
      <c r="I44" s="1">
        <v>34</v>
      </c>
    </row>
    <row r="45" spans="1:11" x14ac:dyDescent="0.2">
      <c r="E45" s="8">
        <v>44744</v>
      </c>
      <c r="F45" s="1" t="s">
        <v>221</v>
      </c>
      <c r="G45" s="1">
        <v>12</v>
      </c>
      <c r="H45" s="1">
        <v>1.7</v>
      </c>
      <c r="I45" s="1">
        <v>20.399999999999999</v>
      </c>
    </row>
    <row r="46" spans="1:11" x14ac:dyDescent="0.2">
      <c r="E46" s="8">
        <v>44745</v>
      </c>
      <c r="F46" s="1" t="s">
        <v>219</v>
      </c>
      <c r="G46" s="1">
        <v>34</v>
      </c>
      <c r="H46" s="1">
        <v>3.5</v>
      </c>
      <c r="I46" s="1">
        <v>119</v>
      </c>
    </row>
    <row r="47" spans="1:11" x14ac:dyDescent="0.2">
      <c r="E47" s="8">
        <v>44745</v>
      </c>
      <c r="F47" s="1" t="s">
        <v>219</v>
      </c>
      <c r="G47" s="1">
        <v>22</v>
      </c>
      <c r="H47" s="1">
        <v>3.5</v>
      </c>
      <c r="I47" s="1">
        <v>77</v>
      </c>
    </row>
    <row r="48" spans="1:11" x14ac:dyDescent="0.2">
      <c r="E48" s="8">
        <v>44745</v>
      </c>
      <c r="F48" s="1" t="s">
        <v>219</v>
      </c>
      <c r="G48" s="1">
        <v>4</v>
      </c>
      <c r="H48" s="1">
        <v>3.5</v>
      </c>
      <c r="I48" s="1">
        <v>14</v>
      </c>
    </row>
    <row r="49" spans="5:9" x14ac:dyDescent="0.2">
      <c r="E49" s="8">
        <v>44747</v>
      </c>
      <c r="F49" s="1" t="s">
        <v>219</v>
      </c>
      <c r="G49" s="1">
        <v>4</v>
      </c>
      <c r="H49" s="1">
        <v>3.5</v>
      </c>
      <c r="I49" s="1">
        <v>14</v>
      </c>
    </row>
    <row r="50" spans="5:9" x14ac:dyDescent="0.2">
      <c r="E50" s="8">
        <v>44747</v>
      </c>
      <c r="F50" s="1" t="s">
        <v>219</v>
      </c>
      <c r="G50" s="1">
        <v>6</v>
      </c>
      <c r="H50" s="1">
        <v>3.5</v>
      </c>
      <c r="I50" s="1">
        <v>21</v>
      </c>
    </row>
    <row r="51" spans="5:9" x14ac:dyDescent="0.2">
      <c r="E51" s="8">
        <v>44747</v>
      </c>
      <c r="F51" s="1" t="s">
        <v>221</v>
      </c>
      <c r="G51" s="1">
        <v>20</v>
      </c>
      <c r="H51" s="1">
        <v>1.7</v>
      </c>
      <c r="I51" s="1">
        <v>34</v>
      </c>
    </row>
    <row r="52" spans="5:9" x14ac:dyDescent="0.2">
      <c r="E52" s="8">
        <v>44747</v>
      </c>
      <c r="F52" s="1" t="s">
        <v>221</v>
      </c>
      <c r="G52" s="1">
        <v>9</v>
      </c>
      <c r="H52" s="1">
        <v>1.7</v>
      </c>
      <c r="I52" s="1">
        <v>15.299999999999999</v>
      </c>
    </row>
    <row r="53" spans="5:9" x14ac:dyDescent="0.2">
      <c r="E53" s="8">
        <v>44747</v>
      </c>
      <c r="F53" s="1" t="s">
        <v>221</v>
      </c>
      <c r="G53" s="1">
        <v>16</v>
      </c>
      <c r="H53" s="1">
        <v>1.7</v>
      </c>
      <c r="I53" s="1">
        <v>27.2</v>
      </c>
    </row>
    <row r="54" spans="5:9" x14ac:dyDescent="0.2">
      <c r="E54" s="8">
        <v>44748</v>
      </c>
      <c r="F54" s="1" t="s">
        <v>221</v>
      </c>
      <c r="G54" s="1">
        <v>18</v>
      </c>
      <c r="H54" s="1">
        <v>1.7</v>
      </c>
      <c r="I54" s="1">
        <v>30.599999999999998</v>
      </c>
    </row>
    <row r="55" spans="5:9" x14ac:dyDescent="0.2">
      <c r="E55" s="8">
        <v>44748</v>
      </c>
      <c r="F55" s="1" t="s">
        <v>219</v>
      </c>
      <c r="G55" s="1">
        <v>4</v>
      </c>
      <c r="H55" s="1">
        <v>3.5</v>
      </c>
      <c r="I55" s="1">
        <v>14</v>
      </c>
    </row>
    <row r="56" spans="5:9" x14ac:dyDescent="0.2">
      <c r="E56" s="8">
        <v>44748</v>
      </c>
      <c r="F56" s="1" t="s">
        <v>219</v>
      </c>
      <c r="G56" s="1">
        <v>4</v>
      </c>
      <c r="H56" s="1">
        <v>3.5</v>
      </c>
      <c r="I56" s="1">
        <v>14</v>
      </c>
    </row>
    <row r="57" spans="5:9" x14ac:dyDescent="0.2">
      <c r="E57" s="8">
        <v>44748</v>
      </c>
      <c r="F57" s="1" t="s">
        <v>219</v>
      </c>
      <c r="G57" s="1">
        <v>6</v>
      </c>
      <c r="H57" s="1">
        <v>3.5</v>
      </c>
      <c r="I57" s="1">
        <v>21</v>
      </c>
    </row>
    <row r="58" spans="5:9" x14ac:dyDescent="0.2">
      <c r="E58" s="8">
        <v>44748</v>
      </c>
      <c r="F58" s="1" t="s">
        <v>221</v>
      </c>
      <c r="G58" s="1">
        <v>9</v>
      </c>
      <c r="H58" s="1">
        <v>1.7</v>
      </c>
      <c r="I58" s="1">
        <v>15.299999999999999</v>
      </c>
    </row>
    <row r="59" spans="5:9" x14ac:dyDescent="0.2">
      <c r="E59" s="8">
        <v>44749</v>
      </c>
      <c r="F59" s="1" t="s">
        <v>219</v>
      </c>
      <c r="G59" s="1">
        <v>12</v>
      </c>
      <c r="H59" s="1">
        <v>3.5</v>
      </c>
      <c r="I59" s="1">
        <v>42</v>
      </c>
    </row>
    <row r="60" spans="5:9" x14ac:dyDescent="0.2">
      <c r="E60" s="8">
        <v>44749</v>
      </c>
      <c r="F60" s="1" t="s">
        <v>219</v>
      </c>
      <c r="G60" s="1">
        <v>18</v>
      </c>
      <c r="H60" s="1">
        <v>3.5</v>
      </c>
      <c r="I60" s="1">
        <v>63</v>
      </c>
    </row>
    <row r="61" spans="5:9" x14ac:dyDescent="0.2">
      <c r="E61" s="8">
        <v>44749</v>
      </c>
      <c r="F61" s="1" t="s">
        <v>221</v>
      </c>
      <c r="G61" s="1">
        <v>16</v>
      </c>
      <c r="H61" s="1">
        <v>1.7</v>
      </c>
      <c r="I61" s="1">
        <v>27.2</v>
      </c>
    </row>
    <row r="62" spans="5:9" x14ac:dyDescent="0.2">
      <c r="E62" s="8">
        <v>44749</v>
      </c>
      <c r="F62" s="1" t="s">
        <v>219</v>
      </c>
      <c r="G62" s="1">
        <v>4</v>
      </c>
      <c r="H62" s="1">
        <v>3.5</v>
      </c>
      <c r="I62" s="1">
        <v>14</v>
      </c>
    </row>
    <row r="63" spans="5:9" x14ac:dyDescent="0.2">
      <c r="E63" s="8">
        <v>44749</v>
      </c>
      <c r="F63" s="1" t="s">
        <v>221</v>
      </c>
      <c r="G63" s="1">
        <v>21</v>
      </c>
      <c r="H63" s="1">
        <v>1.7</v>
      </c>
      <c r="I63" s="1">
        <v>35.699999999999996</v>
      </c>
    </row>
    <row r="64" spans="5:9" x14ac:dyDescent="0.2">
      <c r="E64" s="8">
        <v>44750</v>
      </c>
      <c r="F64" s="1" t="s">
        <v>221</v>
      </c>
      <c r="G64" s="1">
        <v>23</v>
      </c>
      <c r="H64" s="1">
        <v>1.7</v>
      </c>
      <c r="I64" s="1">
        <v>39.1</v>
      </c>
    </row>
    <row r="65" spans="5:9" x14ac:dyDescent="0.2">
      <c r="E65" s="8">
        <v>44750</v>
      </c>
      <c r="F65" s="1" t="s">
        <v>221</v>
      </c>
      <c r="G65" s="1">
        <v>6</v>
      </c>
      <c r="H65" s="1">
        <v>1.7</v>
      </c>
      <c r="I65" s="1">
        <v>10.199999999999999</v>
      </c>
    </row>
    <row r="66" spans="5:9" x14ac:dyDescent="0.2">
      <c r="E66" s="8">
        <v>44750</v>
      </c>
      <c r="F66" s="1" t="s">
        <v>221</v>
      </c>
      <c r="G66" s="1">
        <v>22</v>
      </c>
      <c r="H66" s="1">
        <v>1.7</v>
      </c>
      <c r="I66" s="1">
        <v>37.4</v>
      </c>
    </row>
    <row r="67" spans="5:9" x14ac:dyDescent="0.2">
      <c r="E67" s="8">
        <v>44750</v>
      </c>
      <c r="F67" s="1" t="s">
        <v>221</v>
      </c>
      <c r="G67" s="1">
        <v>14</v>
      </c>
      <c r="H67" s="1">
        <v>1.7</v>
      </c>
      <c r="I67" s="1">
        <v>23.8</v>
      </c>
    </row>
    <row r="68" spans="5:9" x14ac:dyDescent="0.2">
      <c r="E68" s="8">
        <v>44752</v>
      </c>
      <c r="F68" s="1" t="s">
        <v>219</v>
      </c>
      <c r="G68" s="1">
        <v>12</v>
      </c>
      <c r="H68" s="1">
        <v>3.5</v>
      </c>
      <c r="I68" s="1">
        <v>42</v>
      </c>
    </row>
    <row r="69" spans="5:9" x14ac:dyDescent="0.2">
      <c r="E69" s="8">
        <v>44753</v>
      </c>
      <c r="F69" s="1" t="s">
        <v>219</v>
      </c>
      <c r="G69" s="1">
        <v>4</v>
      </c>
      <c r="H69" s="1">
        <v>3.5</v>
      </c>
      <c r="I69" s="1">
        <v>14</v>
      </c>
    </row>
    <row r="70" spans="5:9" x14ac:dyDescent="0.2">
      <c r="E70" s="8">
        <v>44753</v>
      </c>
      <c r="F70" s="1" t="s">
        <v>219</v>
      </c>
      <c r="G70" s="1">
        <v>10</v>
      </c>
      <c r="H70" s="1">
        <v>3.5</v>
      </c>
      <c r="I70" s="1">
        <v>35</v>
      </c>
    </row>
    <row r="71" spans="5:9" x14ac:dyDescent="0.2">
      <c r="E71" s="8">
        <v>44753</v>
      </c>
      <c r="F71" s="1" t="s">
        <v>221</v>
      </c>
      <c r="G71" s="1">
        <v>22</v>
      </c>
      <c r="H71" s="1">
        <v>1.7</v>
      </c>
      <c r="I71" s="1">
        <v>37.4</v>
      </c>
    </row>
    <row r="72" spans="5:9" x14ac:dyDescent="0.2">
      <c r="E72" s="8">
        <v>44753</v>
      </c>
      <c r="F72" s="1" t="s">
        <v>221</v>
      </c>
      <c r="G72" s="1">
        <v>20</v>
      </c>
      <c r="H72" s="1">
        <v>1.7</v>
      </c>
      <c r="I72" s="1">
        <v>34</v>
      </c>
    </row>
    <row r="73" spans="5:9" x14ac:dyDescent="0.2">
      <c r="E73" s="8">
        <v>44754</v>
      </c>
      <c r="F73" s="1" t="s">
        <v>219</v>
      </c>
      <c r="G73" s="1">
        <v>18</v>
      </c>
      <c r="H73" s="1">
        <v>3.5</v>
      </c>
      <c r="I73" s="1">
        <v>63</v>
      </c>
    </row>
    <row r="74" spans="5:9" x14ac:dyDescent="0.2">
      <c r="E74" s="8">
        <v>44754</v>
      </c>
      <c r="F74" s="1" t="s">
        <v>219</v>
      </c>
      <c r="G74" s="1">
        <v>12</v>
      </c>
      <c r="H74" s="1">
        <v>3.5</v>
      </c>
      <c r="I74" s="1">
        <v>42</v>
      </c>
    </row>
    <row r="75" spans="5:9" x14ac:dyDescent="0.2">
      <c r="E75" s="8">
        <v>44754</v>
      </c>
      <c r="F75" s="1" t="s">
        <v>221</v>
      </c>
      <c r="G75" s="1">
        <v>10</v>
      </c>
      <c r="H75" s="1">
        <v>1.7</v>
      </c>
      <c r="I75" s="1">
        <v>17</v>
      </c>
    </row>
    <row r="76" spans="5:9" x14ac:dyDescent="0.2">
      <c r="E76" s="8">
        <v>44754</v>
      </c>
      <c r="F76" s="1" t="s">
        <v>221</v>
      </c>
      <c r="G76" s="1">
        <v>11</v>
      </c>
      <c r="H76" s="1">
        <v>1.7</v>
      </c>
      <c r="I76" s="1">
        <v>18.7</v>
      </c>
    </row>
    <row r="77" spans="5:9" x14ac:dyDescent="0.2">
      <c r="E77" s="8">
        <v>44755</v>
      </c>
      <c r="F77" s="1" t="s">
        <v>221</v>
      </c>
      <c r="G77" s="1">
        <v>9</v>
      </c>
      <c r="H77" s="1">
        <v>1.7</v>
      </c>
      <c r="I77" s="1">
        <v>15.299999999999999</v>
      </c>
    </row>
    <row r="78" spans="5:9" x14ac:dyDescent="0.2">
      <c r="E78" s="8">
        <v>44755</v>
      </c>
      <c r="F78" s="1" t="s">
        <v>219</v>
      </c>
      <c r="G78" s="1">
        <v>18</v>
      </c>
      <c r="H78" s="1">
        <v>3.5</v>
      </c>
      <c r="I78" s="1">
        <v>63</v>
      </c>
    </row>
    <row r="79" spans="5:9" x14ac:dyDescent="0.2">
      <c r="E79" s="8">
        <v>44755</v>
      </c>
      <c r="F79" s="1" t="s">
        <v>221</v>
      </c>
      <c r="G79" s="1">
        <v>14</v>
      </c>
      <c r="H79" s="1">
        <v>1.7</v>
      </c>
      <c r="I79" s="1">
        <v>23.8</v>
      </c>
    </row>
    <row r="80" spans="5:9" x14ac:dyDescent="0.2">
      <c r="E80" s="8">
        <v>44755</v>
      </c>
      <c r="F80" s="1" t="s">
        <v>219</v>
      </c>
      <c r="G80" s="1">
        <v>12</v>
      </c>
      <c r="H80" s="1">
        <v>3.5</v>
      </c>
      <c r="I80" s="1">
        <v>42</v>
      </c>
    </row>
    <row r="81" spans="5:9" x14ac:dyDescent="0.2">
      <c r="E81" s="8">
        <v>44755</v>
      </c>
      <c r="F81" s="1" t="s">
        <v>219</v>
      </c>
      <c r="G81" s="1">
        <v>6</v>
      </c>
      <c r="H81" s="1">
        <v>3.5</v>
      </c>
      <c r="I81" s="1">
        <v>21</v>
      </c>
    </row>
    <row r="82" spans="5:9" x14ac:dyDescent="0.2">
      <c r="E82" s="8">
        <v>44755</v>
      </c>
      <c r="F82" s="1" t="s">
        <v>221</v>
      </c>
      <c r="G82" s="1">
        <v>15</v>
      </c>
      <c r="H82" s="1">
        <v>1.7</v>
      </c>
      <c r="I82" s="1">
        <v>25.5</v>
      </c>
    </row>
    <row r="83" spans="5:9" x14ac:dyDescent="0.2">
      <c r="E83" s="8">
        <v>44755</v>
      </c>
      <c r="F83" s="1" t="s">
        <v>221</v>
      </c>
      <c r="G83" s="1">
        <v>10</v>
      </c>
      <c r="H83" s="1">
        <v>1.7</v>
      </c>
      <c r="I83" s="1">
        <v>17</v>
      </c>
    </row>
    <row r="84" spans="5:9" x14ac:dyDescent="0.2">
      <c r="E84" s="8">
        <v>44756</v>
      </c>
      <c r="F84" s="1" t="s">
        <v>219</v>
      </c>
      <c r="G84" s="1">
        <v>10</v>
      </c>
      <c r="H84" s="1">
        <v>3.5</v>
      </c>
      <c r="I84" s="1">
        <v>35</v>
      </c>
    </row>
    <row r="85" spans="5:9" x14ac:dyDescent="0.2">
      <c r="E85" s="8">
        <v>44756</v>
      </c>
      <c r="F85" s="1" t="s">
        <v>221</v>
      </c>
      <c r="G85" s="1">
        <v>5</v>
      </c>
      <c r="H85" s="1">
        <v>1.7</v>
      </c>
      <c r="I85" s="1">
        <v>8.5</v>
      </c>
    </row>
    <row r="86" spans="5:9" x14ac:dyDescent="0.2">
      <c r="E86" s="8">
        <v>44757</v>
      </c>
      <c r="F86" s="1" t="s">
        <v>221</v>
      </c>
      <c r="G86" s="1">
        <v>10</v>
      </c>
      <c r="H86" s="1">
        <v>1.7</v>
      </c>
      <c r="I86" s="1">
        <v>17</v>
      </c>
    </row>
    <row r="87" spans="5:9" x14ac:dyDescent="0.2">
      <c r="E87" s="8">
        <v>44757</v>
      </c>
      <c r="F87" s="1" t="s">
        <v>221</v>
      </c>
      <c r="G87" s="1">
        <v>7</v>
      </c>
      <c r="H87" s="1">
        <v>1.7</v>
      </c>
      <c r="I87" s="1">
        <v>11.9</v>
      </c>
    </row>
    <row r="88" spans="5:9" x14ac:dyDescent="0.2">
      <c r="E88" s="8">
        <v>44757</v>
      </c>
      <c r="F88" s="1" t="s">
        <v>219</v>
      </c>
      <c r="G88" s="1">
        <v>34</v>
      </c>
      <c r="H88" s="1">
        <v>3.5</v>
      </c>
      <c r="I88" s="1">
        <v>119</v>
      </c>
    </row>
    <row r="89" spans="5:9" x14ac:dyDescent="0.2">
      <c r="E89" s="8">
        <v>44758</v>
      </c>
      <c r="F89" s="1" t="s">
        <v>221</v>
      </c>
      <c r="G89" s="1">
        <v>10</v>
      </c>
      <c r="H89" s="1">
        <v>1.7</v>
      </c>
      <c r="I89" s="1">
        <v>17</v>
      </c>
    </row>
    <row r="90" spans="5:9" x14ac:dyDescent="0.2">
      <c r="E90" s="8">
        <v>44758</v>
      </c>
      <c r="F90" s="1" t="s">
        <v>221</v>
      </c>
      <c r="G90" s="1">
        <v>10</v>
      </c>
      <c r="H90" s="1">
        <v>1.7</v>
      </c>
      <c r="I90" s="1">
        <v>17</v>
      </c>
    </row>
    <row r="91" spans="5:9" x14ac:dyDescent="0.2">
      <c r="E91" s="8">
        <v>44759</v>
      </c>
      <c r="F91" s="1" t="s">
        <v>219</v>
      </c>
      <c r="G91" s="1">
        <v>10</v>
      </c>
      <c r="H91" s="1">
        <v>3.5</v>
      </c>
      <c r="I91" s="1">
        <v>35</v>
      </c>
    </row>
    <row r="92" spans="5:9" x14ac:dyDescent="0.2">
      <c r="E92" s="8">
        <v>44759</v>
      </c>
      <c r="F92" s="1" t="s">
        <v>219</v>
      </c>
      <c r="G92" s="1">
        <v>12</v>
      </c>
      <c r="H92" s="1">
        <v>3.5</v>
      </c>
      <c r="I92" s="1">
        <v>42</v>
      </c>
    </row>
    <row r="93" spans="5:9" x14ac:dyDescent="0.2">
      <c r="E93" s="8">
        <v>44760</v>
      </c>
      <c r="F93" s="1" t="s">
        <v>219</v>
      </c>
      <c r="G93" s="1">
        <v>18</v>
      </c>
      <c r="H93" s="1">
        <v>3.5</v>
      </c>
      <c r="I93" s="1">
        <v>63</v>
      </c>
    </row>
    <row r="94" spans="5:9" x14ac:dyDescent="0.2">
      <c r="E94" s="8">
        <v>44760</v>
      </c>
      <c r="F94" s="1" t="s">
        <v>219</v>
      </c>
      <c r="G94" s="1">
        <v>10</v>
      </c>
      <c r="H94" s="1">
        <v>3.5</v>
      </c>
      <c r="I94" s="1">
        <v>35</v>
      </c>
    </row>
    <row r="95" spans="5:9" x14ac:dyDescent="0.2">
      <c r="E95" s="8">
        <v>44760</v>
      </c>
      <c r="F95" s="1" t="s">
        <v>219</v>
      </c>
      <c r="G95" s="1">
        <v>12</v>
      </c>
      <c r="H95" s="1">
        <v>3.5</v>
      </c>
      <c r="I95" s="1">
        <v>42</v>
      </c>
    </row>
    <row r="96" spans="5:9" x14ac:dyDescent="0.2">
      <c r="E96" s="8">
        <v>44761</v>
      </c>
      <c r="F96" s="1" t="s">
        <v>219</v>
      </c>
      <c r="G96" s="1">
        <v>8</v>
      </c>
      <c r="H96" s="1">
        <v>3.5</v>
      </c>
      <c r="I96" s="1">
        <v>28</v>
      </c>
    </row>
    <row r="97" spans="5:9" x14ac:dyDescent="0.2">
      <c r="E97" s="8">
        <v>44762</v>
      </c>
      <c r="F97" s="1" t="s">
        <v>221</v>
      </c>
      <c r="G97" s="1">
        <v>8</v>
      </c>
      <c r="H97" s="1">
        <v>1.7</v>
      </c>
      <c r="I97" s="1">
        <v>13.6</v>
      </c>
    </row>
    <row r="98" spans="5:9" x14ac:dyDescent="0.2">
      <c r="E98" s="8">
        <v>44762</v>
      </c>
      <c r="F98" s="1" t="s">
        <v>221</v>
      </c>
      <c r="G98" s="1">
        <v>5</v>
      </c>
      <c r="H98" s="1">
        <v>1.7</v>
      </c>
      <c r="I98" s="1">
        <v>8.5</v>
      </c>
    </row>
    <row r="99" spans="5:9" x14ac:dyDescent="0.2">
      <c r="E99" s="8">
        <v>44762</v>
      </c>
      <c r="F99" s="1" t="s">
        <v>219</v>
      </c>
      <c r="G99" s="1">
        <v>10</v>
      </c>
      <c r="H99" s="1">
        <v>3.5</v>
      </c>
      <c r="I99" s="1">
        <v>35</v>
      </c>
    </row>
    <row r="100" spans="5:9" x14ac:dyDescent="0.2">
      <c r="E100" s="8">
        <v>44762</v>
      </c>
      <c r="F100" s="1" t="s">
        <v>221</v>
      </c>
      <c r="G100" s="1">
        <v>5</v>
      </c>
      <c r="H100" s="1">
        <v>1.7</v>
      </c>
      <c r="I100" s="1">
        <v>8.5</v>
      </c>
    </row>
    <row r="101" spans="5:9" x14ac:dyDescent="0.2">
      <c r="E101" s="8">
        <v>44762</v>
      </c>
      <c r="F101" s="1" t="s">
        <v>221</v>
      </c>
      <c r="G101" s="1">
        <v>24</v>
      </c>
      <c r="H101" s="1">
        <v>1.7</v>
      </c>
      <c r="I101" s="1">
        <v>40.799999999999997</v>
      </c>
    </row>
    <row r="102" spans="5:9" x14ac:dyDescent="0.2">
      <c r="E102" s="8">
        <v>44762</v>
      </c>
      <c r="F102" s="1" t="s">
        <v>221</v>
      </c>
      <c r="G102" s="1">
        <v>8</v>
      </c>
      <c r="H102" s="1">
        <v>1.7</v>
      </c>
      <c r="I102" s="1">
        <v>13.6</v>
      </c>
    </row>
    <row r="103" spans="5:9" x14ac:dyDescent="0.2">
      <c r="E103" s="8">
        <v>44763</v>
      </c>
      <c r="F103" s="1" t="s">
        <v>221</v>
      </c>
      <c r="G103" s="1">
        <v>8</v>
      </c>
      <c r="H103" s="1">
        <v>1.7</v>
      </c>
      <c r="I103" s="1">
        <v>13.6</v>
      </c>
    </row>
    <row r="104" spans="5:9" x14ac:dyDescent="0.2">
      <c r="E104" s="8">
        <v>44763</v>
      </c>
      <c r="F104" s="1" t="s">
        <v>219</v>
      </c>
      <c r="G104" s="1">
        <v>10</v>
      </c>
      <c r="H104" s="1">
        <v>3.5</v>
      </c>
      <c r="I104" s="1">
        <v>35</v>
      </c>
    </row>
    <row r="105" spans="5:9" x14ac:dyDescent="0.2">
      <c r="E105" s="8">
        <v>44763</v>
      </c>
      <c r="F105" s="1" t="s">
        <v>219</v>
      </c>
      <c r="G105" s="1">
        <v>10</v>
      </c>
      <c r="H105" s="1">
        <v>3.5</v>
      </c>
      <c r="I105" s="1">
        <v>35</v>
      </c>
    </row>
    <row r="106" spans="5:9" x14ac:dyDescent="0.2">
      <c r="E106" s="8">
        <v>44763</v>
      </c>
      <c r="F106" s="1" t="s">
        <v>221</v>
      </c>
      <c r="G106" s="1">
        <v>7</v>
      </c>
      <c r="H106" s="1">
        <v>1.7</v>
      </c>
      <c r="I106" s="1">
        <v>11.9</v>
      </c>
    </row>
    <row r="107" spans="5:9" x14ac:dyDescent="0.2">
      <c r="E107" s="8">
        <v>44764</v>
      </c>
      <c r="F107" s="1" t="s">
        <v>221</v>
      </c>
      <c r="G107" s="1">
        <v>7</v>
      </c>
      <c r="H107" s="1">
        <v>1.7</v>
      </c>
      <c r="I107" s="1">
        <v>11.9</v>
      </c>
    </row>
    <row r="108" spans="5:9" x14ac:dyDescent="0.2">
      <c r="E108" s="8">
        <v>44764</v>
      </c>
      <c r="F108" s="1" t="s">
        <v>221</v>
      </c>
      <c r="G108" s="1">
        <v>10</v>
      </c>
      <c r="H108" s="1">
        <v>1.7</v>
      </c>
      <c r="I108" s="1">
        <v>17</v>
      </c>
    </row>
    <row r="109" spans="5:9" x14ac:dyDescent="0.2">
      <c r="E109" s="8">
        <v>44764</v>
      </c>
      <c r="F109" s="1" t="s">
        <v>221</v>
      </c>
      <c r="G109" s="1">
        <v>24</v>
      </c>
      <c r="H109" s="1">
        <v>1.7</v>
      </c>
      <c r="I109" s="1">
        <v>40.799999999999997</v>
      </c>
    </row>
    <row r="110" spans="5:9" x14ac:dyDescent="0.2">
      <c r="E110" s="8">
        <v>44764</v>
      </c>
      <c r="F110" s="1" t="s">
        <v>221</v>
      </c>
      <c r="G110" s="1">
        <v>7</v>
      </c>
      <c r="H110" s="1">
        <v>1.7</v>
      </c>
      <c r="I110" s="1">
        <v>11.9</v>
      </c>
    </row>
    <row r="111" spans="5:9" x14ac:dyDescent="0.2">
      <c r="E111" s="8">
        <v>44764</v>
      </c>
      <c r="F111" s="1" t="s">
        <v>221</v>
      </c>
      <c r="G111" s="1">
        <v>9</v>
      </c>
      <c r="H111" s="1">
        <v>1.7</v>
      </c>
      <c r="I111" s="1">
        <v>15.299999999999999</v>
      </c>
    </row>
    <row r="112" spans="5:9" x14ac:dyDescent="0.2">
      <c r="E112" s="8">
        <v>44765</v>
      </c>
      <c r="F112" s="1" t="s">
        <v>221</v>
      </c>
      <c r="G112" s="1">
        <v>9</v>
      </c>
      <c r="H112" s="1">
        <v>1.7</v>
      </c>
      <c r="I112" s="1">
        <v>15.299999999999999</v>
      </c>
    </row>
    <row r="113" spans="5:9" x14ac:dyDescent="0.2">
      <c r="E113" s="8">
        <v>44766</v>
      </c>
      <c r="F113" s="1" t="s">
        <v>219</v>
      </c>
      <c r="G113" s="1">
        <v>34</v>
      </c>
      <c r="H113" s="1">
        <v>3.5</v>
      </c>
      <c r="I113" s="1">
        <v>119</v>
      </c>
    </row>
    <row r="114" spans="5:9" x14ac:dyDescent="0.2">
      <c r="E114" s="8">
        <v>44767</v>
      </c>
      <c r="F114" s="1" t="s">
        <v>221</v>
      </c>
      <c r="G114" s="1">
        <v>7</v>
      </c>
      <c r="H114" s="1">
        <v>1.7</v>
      </c>
      <c r="I114" s="1">
        <v>11.9</v>
      </c>
    </row>
    <row r="115" spans="5:9" x14ac:dyDescent="0.2">
      <c r="E115" s="8">
        <v>44767</v>
      </c>
      <c r="F115" s="1" t="s">
        <v>219</v>
      </c>
      <c r="G115" s="1">
        <v>6</v>
      </c>
      <c r="H115" s="1">
        <v>3.5</v>
      </c>
      <c r="I115" s="1">
        <v>21</v>
      </c>
    </row>
    <row r="116" spans="5:9" x14ac:dyDescent="0.2">
      <c r="E116" s="8">
        <v>44767</v>
      </c>
      <c r="F116" s="1" t="s">
        <v>219</v>
      </c>
      <c r="G116" s="1">
        <v>6</v>
      </c>
      <c r="H116" s="1">
        <v>3.5</v>
      </c>
      <c r="I116" s="1">
        <v>21</v>
      </c>
    </row>
    <row r="117" spans="5:9" x14ac:dyDescent="0.2">
      <c r="E117" s="8">
        <v>44767</v>
      </c>
      <c r="F117" s="1" t="s">
        <v>221</v>
      </c>
      <c r="G117" s="1">
        <v>7</v>
      </c>
      <c r="H117" s="1">
        <v>1.7</v>
      </c>
      <c r="I117" s="1">
        <v>11.9</v>
      </c>
    </row>
    <row r="118" spans="5:9" x14ac:dyDescent="0.2">
      <c r="E118" s="8">
        <v>44768</v>
      </c>
      <c r="F118" s="1" t="s">
        <v>221</v>
      </c>
      <c r="G118" s="1">
        <v>8</v>
      </c>
      <c r="H118" s="1">
        <v>1.7</v>
      </c>
      <c r="I118" s="1">
        <v>13.6</v>
      </c>
    </row>
    <row r="119" spans="5:9" x14ac:dyDescent="0.2">
      <c r="E119" s="8">
        <v>44768</v>
      </c>
      <c r="F119" s="1" t="s">
        <v>219</v>
      </c>
      <c r="G119" s="1">
        <v>6</v>
      </c>
      <c r="H119" s="1">
        <v>3.5</v>
      </c>
      <c r="I119" s="1">
        <v>21</v>
      </c>
    </row>
    <row r="120" spans="5:9" x14ac:dyDescent="0.2">
      <c r="E120" s="8">
        <v>44768</v>
      </c>
      <c r="F120" s="1" t="s">
        <v>219</v>
      </c>
      <c r="G120" s="1">
        <v>34</v>
      </c>
      <c r="H120" s="1">
        <v>3.5</v>
      </c>
      <c r="I120" s="1">
        <v>119</v>
      </c>
    </row>
    <row r="121" spans="5:9" x14ac:dyDescent="0.2">
      <c r="E121" s="8">
        <v>44768</v>
      </c>
      <c r="F121" s="1" t="s">
        <v>219</v>
      </c>
      <c r="G121" s="1">
        <v>4</v>
      </c>
      <c r="H121" s="1">
        <v>3.5</v>
      </c>
      <c r="I121" s="1">
        <v>14</v>
      </c>
    </row>
    <row r="122" spans="5:9" x14ac:dyDescent="0.2">
      <c r="E122" s="8">
        <v>44768</v>
      </c>
      <c r="F122" s="1" t="s">
        <v>219</v>
      </c>
      <c r="G122" s="1">
        <v>4</v>
      </c>
      <c r="H122" s="1">
        <v>3.5</v>
      </c>
      <c r="I122" s="1">
        <v>14</v>
      </c>
    </row>
    <row r="123" spans="5:9" x14ac:dyDescent="0.2">
      <c r="E123" s="8">
        <v>44769</v>
      </c>
      <c r="F123" s="1" t="s">
        <v>221</v>
      </c>
      <c r="G123" s="1">
        <v>5</v>
      </c>
      <c r="H123" s="1">
        <v>1.7</v>
      </c>
      <c r="I123" s="1">
        <v>8.5</v>
      </c>
    </row>
    <row r="124" spans="5:9" x14ac:dyDescent="0.2">
      <c r="E124" s="8">
        <v>44769</v>
      </c>
      <c r="F124" s="1" t="s">
        <v>221</v>
      </c>
      <c r="G124" s="1">
        <v>5</v>
      </c>
      <c r="H124" s="1">
        <v>1.7</v>
      </c>
      <c r="I124" s="1">
        <v>8.5</v>
      </c>
    </row>
    <row r="125" spans="5:9" x14ac:dyDescent="0.2">
      <c r="E125" s="8">
        <v>44769</v>
      </c>
      <c r="F125" s="1" t="s">
        <v>219</v>
      </c>
      <c r="G125" s="1">
        <v>4</v>
      </c>
      <c r="H125" s="1">
        <v>3.5</v>
      </c>
      <c r="I125" s="1">
        <v>14</v>
      </c>
    </row>
    <row r="126" spans="5:9" x14ac:dyDescent="0.2">
      <c r="E126" s="8">
        <v>44769</v>
      </c>
      <c r="F126" s="1" t="s">
        <v>219</v>
      </c>
      <c r="G126" s="1">
        <v>4</v>
      </c>
      <c r="H126" s="1">
        <v>3.5</v>
      </c>
      <c r="I126" s="1">
        <v>14</v>
      </c>
    </row>
    <row r="127" spans="5:9" x14ac:dyDescent="0.2">
      <c r="E127" s="8">
        <v>44769</v>
      </c>
      <c r="F127" s="1" t="s">
        <v>219</v>
      </c>
      <c r="G127" s="1">
        <v>4</v>
      </c>
      <c r="H127" s="1">
        <v>3.5</v>
      </c>
      <c r="I127" s="1">
        <v>14</v>
      </c>
    </row>
    <row r="128" spans="5:9" x14ac:dyDescent="0.2">
      <c r="E128" s="8">
        <v>44769</v>
      </c>
      <c r="F128" s="1" t="s">
        <v>221</v>
      </c>
      <c r="G128" s="1">
        <v>12</v>
      </c>
      <c r="H128" s="1">
        <v>1.7</v>
      </c>
      <c r="I128" s="1">
        <v>20.399999999999999</v>
      </c>
    </row>
    <row r="129" spans="5:9" x14ac:dyDescent="0.2">
      <c r="E129" s="8">
        <v>44769</v>
      </c>
      <c r="F129" s="1" t="s">
        <v>221</v>
      </c>
      <c r="G129" s="1">
        <v>22</v>
      </c>
      <c r="H129" s="1">
        <v>1.7</v>
      </c>
      <c r="I129" s="1">
        <v>37.4</v>
      </c>
    </row>
    <row r="130" spans="5:9" x14ac:dyDescent="0.2">
      <c r="E130" s="8">
        <v>44769</v>
      </c>
      <c r="F130" s="1" t="s">
        <v>221</v>
      </c>
      <c r="G130" s="1">
        <v>14</v>
      </c>
      <c r="H130" s="1">
        <v>1.7</v>
      </c>
      <c r="I130" s="1">
        <v>23.8</v>
      </c>
    </row>
    <row r="131" spans="5:9" x14ac:dyDescent="0.2">
      <c r="E131" s="8">
        <v>44770</v>
      </c>
      <c r="F131" s="1" t="s">
        <v>219</v>
      </c>
      <c r="G131" s="1">
        <v>8</v>
      </c>
      <c r="H131" s="1">
        <v>3.5</v>
      </c>
      <c r="I131" s="1">
        <v>28</v>
      </c>
    </row>
    <row r="132" spans="5:9" x14ac:dyDescent="0.2">
      <c r="E132" s="8">
        <v>44770</v>
      </c>
      <c r="F132" s="1" t="s">
        <v>221</v>
      </c>
      <c r="G132" s="1">
        <v>20</v>
      </c>
      <c r="H132" s="1">
        <v>1.7</v>
      </c>
      <c r="I132" s="1">
        <v>34</v>
      </c>
    </row>
    <row r="133" spans="5:9" x14ac:dyDescent="0.2">
      <c r="E133" s="8">
        <v>44770</v>
      </c>
      <c r="F133" s="1" t="s">
        <v>221</v>
      </c>
      <c r="G133" s="1">
        <v>8</v>
      </c>
      <c r="H133" s="1">
        <v>1.7</v>
      </c>
      <c r="I133" s="1">
        <v>13.6</v>
      </c>
    </row>
    <row r="134" spans="5:9" x14ac:dyDescent="0.2">
      <c r="E134" s="8">
        <v>44770</v>
      </c>
      <c r="F134" s="1" t="s">
        <v>221</v>
      </c>
      <c r="G134" s="1">
        <v>10</v>
      </c>
      <c r="H134" s="1">
        <v>1.7</v>
      </c>
      <c r="I134" s="1">
        <v>17</v>
      </c>
    </row>
    <row r="135" spans="5:9" x14ac:dyDescent="0.2">
      <c r="E135" s="8">
        <v>44770</v>
      </c>
      <c r="F135" s="1" t="s">
        <v>221</v>
      </c>
      <c r="G135" s="1">
        <v>9</v>
      </c>
      <c r="H135" s="1">
        <v>1.7</v>
      </c>
      <c r="I135" s="1">
        <v>15.299999999999999</v>
      </c>
    </row>
    <row r="136" spans="5:9" x14ac:dyDescent="0.2">
      <c r="E136" s="8">
        <v>44770</v>
      </c>
      <c r="F136" s="1" t="s">
        <v>219</v>
      </c>
      <c r="G136" s="1">
        <v>8</v>
      </c>
      <c r="H136" s="1">
        <v>3.5</v>
      </c>
      <c r="I136" s="1">
        <v>28</v>
      </c>
    </row>
    <row r="137" spans="5:9" x14ac:dyDescent="0.2">
      <c r="E137" s="8">
        <v>44772</v>
      </c>
      <c r="F137" s="1" t="s">
        <v>221</v>
      </c>
      <c r="G137" s="1">
        <v>16</v>
      </c>
      <c r="H137" s="1">
        <v>1.7</v>
      </c>
      <c r="I137" s="1">
        <v>27.2</v>
      </c>
    </row>
    <row r="138" spans="5:9" x14ac:dyDescent="0.2">
      <c r="E138" s="8">
        <v>44772</v>
      </c>
      <c r="F138" s="1" t="s">
        <v>219</v>
      </c>
      <c r="G138" s="1">
        <v>4</v>
      </c>
      <c r="H138" s="1">
        <v>3.5</v>
      </c>
      <c r="I138" s="1">
        <v>14</v>
      </c>
    </row>
    <row r="139" spans="5:9" x14ac:dyDescent="0.2">
      <c r="E139" s="8">
        <v>44772</v>
      </c>
      <c r="F139" s="1" t="s">
        <v>221</v>
      </c>
      <c r="G139" s="1">
        <v>6</v>
      </c>
      <c r="H139" s="1">
        <v>1.7</v>
      </c>
      <c r="I139" s="1">
        <v>10.199999999999999</v>
      </c>
    </row>
    <row r="140" spans="5:9" x14ac:dyDescent="0.2">
      <c r="E140" s="8">
        <v>44772</v>
      </c>
      <c r="F140" s="1" t="s">
        <v>221</v>
      </c>
      <c r="G140" s="1">
        <v>8</v>
      </c>
      <c r="H140" s="1">
        <v>1.7</v>
      </c>
      <c r="I140" s="1">
        <v>13.6</v>
      </c>
    </row>
    <row r="141" spans="5:9" x14ac:dyDescent="0.2">
      <c r="E141" s="8">
        <v>44773</v>
      </c>
      <c r="F141" s="1" t="s">
        <v>219</v>
      </c>
      <c r="G141" s="1">
        <v>6</v>
      </c>
      <c r="H141" s="1">
        <v>3.5</v>
      </c>
      <c r="I141" s="1">
        <v>21</v>
      </c>
    </row>
    <row r="142" spans="5:9" x14ac:dyDescent="0.2">
      <c r="E142" s="8">
        <v>44775</v>
      </c>
      <c r="F142" s="1" t="s">
        <v>219</v>
      </c>
      <c r="G142" s="1">
        <v>6</v>
      </c>
      <c r="H142" s="1">
        <v>3.5</v>
      </c>
      <c r="I142" s="1">
        <v>21</v>
      </c>
    </row>
    <row r="143" spans="5:9" x14ac:dyDescent="0.2">
      <c r="E143" s="8">
        <v>44775</v>
      </c>
      <c r="F143" s="1" t="s">
        <v>219</v>
      </c>
      <c r="G143" s="1">
        <v>10</v>
      </c>
      <c r="H143" s="1">
        <v>3.5</v>
      </c>
      <c r="I143" s="1">
        <v>35</v>
      </c>
    </row>
    <row r="144" spans="5:9" x14ac:dyDescent="0.2">
      <c r="E144" s="8">
        <v>44775</v>
      </c>
      <c r="F144" s="1" t="s">
        <v>221</v>
      </c>
      <c r="G144" s="1">
        <v>9</v>
      </c>
      <c r="H144" s="1">
        <v>1.7</v>
      </c>
      <c r="I144" s="1">
        <v>15.299999999999999</v>
      </c>
    </row>
    <row r="145" spans="5:9" x14ac:dyDescent="0.2">
      <c r="E145" s="8">
        <v>44776</v>
      </c>
      <c r="F145" s="1" t="s">
        <v>219</v>
      </c>
      <c r="G145" s="1">
        <v>10</v>
      </c>
      <c r="H145" s="1">
        <v>3.5</v>
      </c>
      <c r="I145" s="1">
        <v>35</v>
      </c>
    </row>
    <row r="146" spans="5:9" x14ac:dyDescent="0.2">
      <c r="E146" s="8">
        <v>44776</v>
      </c>
      <c r="F146" s="1" t="s">
        <v>221</v>
      </c>
      <c r="G146" s="1">
        <v>9</v>
      </c>
      <c r="H146" s="1">
        <v>1.7</v>
      </c>
      <c r="I146" s="1">
        <v>15.299999999999999</v>
      </c>
    </row>
    <row r="147" spans="5:9" x14ac:dyDescent="0.2">
      <c r="E147" s="8">
        <v>44776</v>
      </c>
      <c r="F147" s="1" t="s">
        <v>221</v>
      </c>
      <c r="G147" s="1">
        <v>5</v>
      </c>
      <c r="H147" s="1">
        <v>1.7</v>
      </c>
      <c r="I147" s="1">
        <v>8.5</v>
      </c>
    </row>
    <row r="148" spans="5:9" x14ac:dyDescent="0.2">
      <c r="E148" s="8">
        <v>44778</v>
      </c>
      <c r="F148" s="1" t="s">
        <v>221</v>
      </c>
      <c r="G148" s="1">
        <v>8</v>
      </c>
      <c r="H148" s="1">
        <v>1.7</v>
      </c>
      <c r="I148" s="1">
        <v>13.6</v>
      </c>
    </row>
    <row r="149" spans="5:9" x14ac:dyDescent="0.2">
      <c r="E149" s="8">
        <v>44779</v>
      </c>
      <c r="F149" s="1" t="s">
        <v>221</v>
      </c>
      <c r="G149" s="1">
        <v>7</v>
      </c>
      <c r="H149" s="1">
        <v>1.7</v>
      </c>
      <c r="I149" s="1">
        <v>11.9</v>
      </c>
    </row>
    <row r="150" spans="5:9" x14ac:dyDescent="0.2">
      <c r="E150" s="8">
        <v>44779</v>
      </c>
      <c r="F150" s="1" t="s">
        <v>221</v>
      </c>
      <c r="G150" s="1">
        <v>10</v>
      </c>
      <c r="H150" s="1">
        <v>1.7</v>
      </c>
      <c r="I150" s="1">
        <v>17</v>
      </c>
    </row>
    <row r="151" spans="5:9" x14ac:dyDescent="0.2">
      <c r="E151" s="8">
        <v>44780</v>
      </c>
      <c r="F151" s="1" t="s">
        <v>219</v>
      </c>
      <c r="G151" s="1">
        <v>4</v>
      </c>
      <c r="H151" s="1">
        <v>3.5</v>
      </c>
      <c r="I151" s="1">
        <v>14</v>
      </c>
    </row>
    <row r="152" spans="5:9" x14ac:dyDescent="0.2">
      <c r="E152" s="8">
        <v>44781</v>
      </c>
      <c r="F152" s="1" t="s">
        <v>219</v>
      </c>
      <c r="G152" s="1">
        <v>4</v>
      </c>
      <c r="H152" s="1">
        <v>3.5</v>
      </c>
      <c r="I152" s="1">
        <v>14</v>
      </c>
    </row>
    <row r="153" spans="5:9" x14ac:dyDescent="0.2">
      <c r="E153" s="8">
        <v>44782</v>
      </c>
      <c r="F153" s="1" t="s">
        <v>221</v>
      </c>
      <c r="G153" s="1">
        <v>8</v>
      </c>
      <c r="H153" s="1">
        <v>1.7</v>
      </c>
      <c r="I153" s="1">
        <v>13.6</v>
      </c>
    </row>
    <row r="154" spans="5:9" x14ac:dyDescent="0.2">
      <c r="E154" s="8">
        <v>44782</v>
      </c>
      <c r="F154" s="1" t="s">
        <v>221</v>
      </c>
      <c r="G154" s="1">
        <v>5</v>
      </c>
      <c r="H154" s="1">
        <v>1.7</v>
      </c>
      <c r="I154" s="1">
        <v>8.5</v>
      </c>
    </row>
    <row r="155" spans="5:9" x14ac:dyDescent="0.2">
      <c r="E155" s="8">
        <v>44782</v>
      </c>
      <c r="F155" s="1" t="s">
        <v>221</v>
      </c>
      <c r="G155" s="1">
        <v>16</v>
      </c>
      <c r="H155" s="1">
        <v>1.7</v>
      </c>
      <c r="I155" s="1">
        <v>27.2</v>
      </c>
    </row>
    <row r="156" spans="5:9" x14ac:dyDescent="0.2">
      <c r="E156" s="8">
        <v>44782</v>
      </c>
      <c r="F156" s="1" t="s">
        <v>221</v>
      </c>
      <c r="G156" s="1">
        <v>10</v>
      </c>
      <c r="H156" s="1">
        <v>1.7</v>
      </c>
      <c r="I156" s="1">
        <v>17</v>
      </c>
    </row>
    <row r="157" spans="5:9" x14ac:dyDescent="0.2">
      <c r="E157" s="8">
        <v>44782</v>
      </c>
      <c r="F157" s="1" t="s">
        <v>221</v>
      </c>
      <c r="G157" s="1">
        <v>8</v>
      </c>
      <c r="H157" s="1">
        <v>1.7</v>
      </c>
      <c r="I157" s="1">
        <v>13.6</v>
      </c>
    </row>
    <row r="158" spans="5:9" x14ac:dyDescent="0.2">
      <c r="E158" s="8">
        <v>44782</v>
      </c>
      <c r="F158" s="1" t="s">
        <v>221</v>
      </c>
      <c r="G158" s="1">
        <v>6</v>
      </c>
      <c r="H158" s="1">
        <v>1.7</v>
      </c>
      <c r="I158" s="1">
        <v>10.199999999999999</v>
      </c>
    </row>
    <row r="159" spans="5:9" x14ac:dyDescent="0.2">
      <c r="E159" s="8">
        <v>44783</v>
      </c>
      <c r="F159" s="1" t="s">
        <v>219</v>
      </c>
      <c r="G159" s="1">
        <v>6</v>
      </c>
      <c r="H159" s="1">
        <v>3.5</v>
      </c>
      <c r="I159" s="1">
        <v>21</v>
      </c>
    </row>
    <row r="160" spans="5:9" x14ac:dyDescent="0.2">
      <c r="E160" s="8">
        <v>44783</v>
      </c>
      <c r="F160" s="1" t="s">
        <v>221</v>
      </c>
      <c r="G160" s="1">
        <v>14</v>
      </c>
      <c r="H160" s="1">
        <v>1.7</v>
      </c>
      <c r="I160" s="1">
        <v>23.8</v>
      </c>
    </row>
    <row r="161" spans="5:9" x14ac:dyDescent="0.2">
      <c r="E161" s="8">
        <v>44783</v>
      </c>
      <c r="F161" s="1" t="s">
        <v>221</v>
      </c>
      <c r="G161" s="1">
        <v>6</v>
      </c>
      <c r="H161" s="1">
        <v>1.7</v>
      </c>
      <c r="I161" s="1">
        <v>10.199999999999999</v>
      </c>
    </row>
    <row r="162" spans="5:9" x14ac:dyDescent="0.2">
      <c r="E162" s="8">
        <v>44784</v>
      </c>
      <c r="F162" s="1" t="s">
        <v>221</v>
      </c>
      <c r="G162" s="1">
        <v>14</v>
      </c>
      <c r="H162" s="1">
        <v>1.7</v>
      </c>
      <c r="I162" s="1">
        <v>23.8</v>
      </c>
    </row>
    <row r="163" spans="5:9" x14ac:dyDescent="0.2">
      <c r="E163" s="8">
        <v>44784</v>
      </c>
      <c r="F163" s="1" t="s">
        <v>221</v>
      </c>
      <c r="G163" s="1">
        <v>19</v>
      </c>
      <c r="H163" s="1">
        <v>1.7</v>
      </c>
      <c r="I163" s="1">
        <v>32.299999999999997</v>
      </c>
    </row>
    <row r="164" spans="5:9" x14ac:dyDescent="0.2">
      <c r="E164" s="8">
        <v>44784</v>
      </c>
      <c r="F164" s="1" t="s">
        <v>221</v>
      </c>
      <c r="G164" s="1">
        <v>6</v>
      </c>
      <c r="H164" s="1">
        <v>1.7</v>
      </c>
      <c r="I164" s="1">
        <v>10.199999999999999</v>
      </c>
    </row>
    <row r="165" spans="5:9" x14ac:dyDescent="0.2">
      <c r="E165" s="8">
        <v>44784</v>
      </c>
      <c r="F165" s="1" t="s">
        <v>221</v>
      </c>
      <c r="G165" s="1">
        <v>6</v>
      </c>
      <c r="H165" s="1">
        <v>1.7</v>
      </c>
      <c r="I165" s="1">
        <v>10.199999999999999</v>
      </c>
    </row>
    <row r="166" spans="5:9" x14ac:dyDescent="0.2">
      <c r="E166" s="8">
        <v>44784</v>
      </c>
      <c r="F166" s="1" t="s">
        <v>221</v>
      </c>
      <c r="G166" s="1">
        <v>23</v>
      </c>
      <c r="H166" s="1">
        <v>1.7</v>
      </c>
      <c r="I166" s="1">
        <v>39.1</v>
      </c>
    </row>
    <row r="167" spans="5:9" x14ac:dyDescent="0.2">
      <c r="E167" s="8">
        <v>44785</v>
      </c>
      <c r="F167" s="1" t="s">
        <v>221</v>
      </c>
      <c r="G167" s="1">
        <v>6</v>
      </c>
      <c r="H167" s="1">
        <v>1.7</v>
      </c>
      <c r="I167" s="1">
        <v>10.199999999999999</v>
      </c>
    </row>
    <row r="168" spans="5:9" x14ac:dyDescent="0.2">
      <c r="E168" s="8">
        <v>44785</v>
      </c>
      <c r="F168" s="1" t="s">
        <v>221</v>
      </c>
      <c r="G168" s="1">
        <v>10</v>
      </c>
      <c r="H168" s="1">
        <v>1.7</v>
      </c>
      <c r="I168" s="1">
        <v>17</v>
      </c>
    </row>
    <row r="169" spans="5:9" x14ac:dyDescent="0.2">
      <c r="E169" s="8">
        <v>44785</v>
      </c>
      <c r="F169" s="1" t="s">
        <v>221</v>
      </c>
      <c r="G169" s="1">
        <v>16</v>
      </c>
      <c r="H169" s="1">
        <v>1.7</v>
      </c>
      <c r="I169" s="1">
        <v>27.2</v>
      </c>
    </row>
    <row r="170" spans="5:9" x14ac:dyDescent="0.2">
      <c r="E170" s="8">
        <v>44787</v>
      </c>
      <c r="F170" s="1" t="s">
        <v>219</v>
      </c>
      <c r="G170" s="1">
        <v>14</v>
      </c>
      <c r="H170" s="1">
        <v>3.5</v>
      </c>
      <c r="I170" s="1">
        <v>49</v>
      </c>
    </row>
    <row r="171" spans="5:9" x14ac:dyDescent="0.2">
      <c r="E171" s="8">
        <v>44787</v>
      </c>
      <c r="F171" s="1" t="s">
        <v>219</v>
      </c>
      <c r="G171" s="1">
        <v>6</v>
      </c>
      <c r="H171" s="1">
        <v>3.5</v>
      </c>
      <c r="I171" s="1">
        <v>21</v>
      </c>
    </row>
    <row r="172" spans="5:9" x14ac:dyDescent="0.2">
      <c r="E172" s="8">
        <v>44787</v>
      </c>
      <c r="F172" s="1" t="s">
        <v>219</v>
      </c>
      <c r="G172" s="1">
        <v>6</v>
      </c>
      <c r="H172" s="1">
        <v>3.5</v>
      </c>
      <c r="I172" s="1">
        <v>21</v>
      </c>
    </row>
    <row r="173" spans="5:9" x14ac:dyDescent="0.2">
      <c r="E173" s="8">
        <v>44788</v>
      </c>
      <c r="F173" s="1" t="s">
        <v>219</v>
      </c>
      <c r="G173" s="1">
        <v>6</v>
      </c>
      <c r="H173" s="1">
        <v>3.5</v>
      </c>
      <c r="I173" s="1">
        <v>21</v>
      </c>
    </row>
    <row r="174" spans="5:9" x14ac:dyDescent="0.2">
      <c r="E174" s="8">
        <v>44788</v>
      </c>
      <c r="F174" s="1" t="s">
        <v>221</v>
      </c>
      <c r="G174" s="1">
        <v>14</v>
      </c>
      <c r="H174" s="1">
        <v>1.7</v>
      </c>
      <c r="I174" s="1">
        <v>23.8</v>
      </c>
    </row>
    <row r="175" spans="5:9" x14ac:dyDescent="0.2">
      <c r="E175" s="8">
        <v>44789</v>
      </c>
      <c r="F175" s="1" t="s">
        <v>219</v>
      </c>
      <c r="G175" s="1">
        <v>6</v>
      </c>
      <c r="H175" s="1">
        <v>3.5</v>
      </c>
      <c r="I175" s="1">
        <v>21</v>
      </c>
    </row>
    <row r="176" spans="5:9" x14ac:dyDescent="0.2">
      <c r="E176" s="8">
        <v>44789</v>
      </c>
      <c r="F176" s="1" t="s">
        <v>221</v>
      </c>
      <c r="G176" s="1">
        <v>11</v>
      </c>
      <c r="H176" s="1">
        <v>1.7</v>
      </c>
      <c r="I176" s="1">
        <v>18.7</v>
      </c>
    </row>
    <row r="177" spans="5:9" x14ac:dyDescent="0.2">
      <c r="E177" s="8">
        <v>44789</v>
      </c>
      <c r="F177" s="1" t="s">
        <v>219</v>
      </c>
      <c r="G177" s="1">
        <v>6</v>
      </c>
      <c r="H177" s="1">
        <v>3.5</v>
      </c>
      <c r="I177" s="1">
        <v>21</v>
      </c>
    </row>
    <row r="178" spans="5:9" x14ac:dyDescent="0.2">
      <c r="E178" s="8">
        <v>44789</v>
      </c>
      <c r="F178" s="1" t="s">
        <v>221</v>
      </c>
      <c r="G178" s="1">
        <v>11</v>
      </c>
      <c r="H178" s="1">
        <v>1.7</v>
      </c>
      <c r="I178" s="1">
        <v>18.7</v>
      </c>
    </row>
    <row r="179" spans="5:9" x14ac:dyDescent="0.2">
      <c r="E179" s="8">
        <v>44789</v>
      </c>
      <c r="F179" s="1" t="s">
        <v>219</v>
      </c>
      <c r="G179" s="1">
        <v>4</v>
      </c>
      <c r="H179" s="1">
        <v>3.5</v>
      </c>
      <c r="I179" s="1">
        <v>14</v>
      </c>
    </row>
    <row r="180" spans="5:9" x14ac:dyDescent="0.2">
      <c r="E180" s="8">
        <v>44790</v>
      </c>
      <c r="F180" s="1" t="s">
        <v>221</v>
      </c>
      <c r="G180" s="1">
        <v>11</v>
      </c>
      <c r="H180" s="1">
        <v>1.7</v>
      </c>
      <c r="I180" s="1">
        <v>18.7</v>
      </c>
    </row>
    <row r="181" spans="5:9" x14ac:dyDescent="0.2">
      <c r="E181" s="8">
        <v>44790</v>
      </c>
      <c r="F181" s="1" t="s">
        <v>221</v>
      </c>
      <c r="G181" s="1">
        <v>11</v>
      </c>
      <c r="H181" s="1">
        <v>1.7</v>
      </c>
      <c r="I181" s="1">
        <v>18.7</v>
      </c>
    </row>
    <row r="182" spans="5:9" x14ac:dyDescent="0.2">
      <c r="E182" s="8">
        <v>44790</v>
      </c>
      <c r="F182" s="1" t="s">
        <v>219</v>
      </c>
      <c r="G182" s="1">
        <v>6</v>
      </c>
      <c r="H182" s="1">
        <v>3.5</v>
      </c>
      <c r="I182" s="1">
        <v>21</v>
      </c>
    </row>
    <row r="183" spans="5:9" x14ac:dyDescent="0.2">
      <c r="E183" s="8">
        <v>44791</v>
      </c>
      <c r="F183" s="1" t="s">
        <v>221</v>
      </c>
      <c r="G183" s="1">
        <v>5</v>
      </c>
      <c r="H183" s="1">
        <v>1.7</v>
      </c>
      <c r="I183" s="1">
        <v>8.5</v>
      </c>
    </row>
    <row r="184" spans="5:9" x14ac:dyDescent="0.2">
      <c r="E184" s="8">
        <v>44791</v>
      </c>
      <c r="F184" s="1" t="s">
        <v>219</v>
      </c>
      <c r="G184" s="1">
        <v>6</v>
      </c>
      <c r="H184" s="1">
        <v>3.5</v>
      </c>
      <c r="I184" s="1">
        <v>21</v>
      </c>
    </row>
    <row r="185" spans="5:9" x14ac:dyDescent="0.2">
      <c r="E185" s="8">
        <v>44791</v>
      </c>
      <c r="F185" s="1" t="s">
        <v>221</v>
      </c>
      <c r="G185" s="1">
        <v>12</v>
      </c>
      <c r="H185" s="1">
        <v>1.7</v>
      </c>
      <c r="I185" s="1">
        <v>20.399999999999999</v>
      </c>
    </row>
    <row r="186" spans="5:9" x14ac:dyDescent="0.2">
      <c r="E186" s="8">
        <v>44791</v>
      </c>
      <c r="F186" s="1" t="s">
        <v>221</v>
      </c>
      <c r="G186" s="1">
        <v>9</v>
      </c>
      <c r="H186" s="1">
        <v>1.7</v>
      </c>
      <c r="I186" s="1">
        <v>15.299999999999999</v>
      </c>
    </row>
    <row r="187" spans="5:9" x14ac:dyDescent="0.2">
      <c r="E187" s="8">
        <v>44791</v>
      </c>
      <c r="F187" s="1" t="s">
        <v>221</v>
      </c>
      <c r="G187" s="1">
        <v>5</v>
      </c>
      <c r="H187" s="1">
        <v>1.7</v>
      </c>
      <c r="I187" s="1">
        <v>8.5</v>
      </c>
    </row>
    <row r="188" spans="5:9" x14ac:dyDescent="0.2">
      <c r="E188" s="8">
        <v>44792</v>
      </c>
      <c r="F188" s="1" t="s">
        <v>221</v>
      </c>
      <c r="G188" s="1">
        <v>12</v>
      </c>
      <c r="H188" s="1">
        <v>1.7</v>
      </c>
      <c r="I188" s="1">
        <v>20.399999999999999</v>
      </c>
    </row>
    <row r="189" spans="5:9" x14ac:dyDescent="0.2">
      <c r="E189" s="8">
        <v>44794</v>
      </c>
      <c r="F189" s="1" t="s">
        <v>219</v>
      </c>
      <c r="G189" s="1">
        <v>8</v>
      </c>
      <c r="H189" s="1">
        <v>3.5</v>
      </c>
      <c r="I189" s="1">
        <v>28</v>
      </c>
    </row>
    <row r="190" spans="5:9" x14ac:dyDescent="0.2">
      <c r="E190" s="8">
        <v>44795</v>
      </c>
      <c r="F190" s="1" t="s">
        <v>219</v>
      </c>
      <c r="G190" s="1">
        <v>8</v>
      </c>
      <c r="H190" s="1">
        <v>3.5</v>
      </c>
      <c r="I190" s="1">
        <v>28</v>
      </c>
    </row>
    <row r="191" spans="5:9" x14ac:dyDescent="0.2">
      <c r="E191" s="8">
        <v>44795</v>
      </c>
      <c r="F191" s="1" t="s">
        <v>219</v>
      </c>
      <c r="G191" s="1">
        <v>8</v>
      </c>
      <c r="H191" s="1">
        <v>3.5</v>
      </c>
      <c r="I191" s="1">
        <v>28</v>
      </c>
    </row>
    <row r="192" spans="5:9" x14ac:dyDescent="0.2">
      <c r="E192" s="8">
        <v>44796</v>
      </c>
      <c r="F192" s="1" t="s">
        <v>219</v>
      </c>
      <c r="G192" s="1">
        <v>10</v>
      </c>
      <c r="H192" s="1">
        <v>3.5</v>
      </c>
      <c r="I192" s="1">
        <v>35</v>
      </c>
    </row>
    <row r="193" spans="5:9" x14ac:dyDescent="0.2">
      <c r="E193" s="8">
        <v>44796</v>
      </c>
      <c r="F193" s="1" t="s">
        <v>221</v>
      </c>
      <c r="G193" s="1">
        <v>22</v>
      </c>
      <c r="H193" s="1">
        <v>1.7</v>
      </c>
      <c r="I193" s="1">
        <v>37.4</v>
      </c>
    </row>
    <row r="194" spans="5:9" x14ac:dyDescent="0.2">
      <c r="E194" s="8">
        <v>44796</v>
      </c>
      <c r="F194" s="1" t="s">
        <v>221</v>
      </c>
      <c r="G194" s="1">
        <v>12</v>
      </c>
      <c r="H194" s="1">
        <v>1.7</v>
      </c>
      <c r="I194" s="1">
        <v>20.399999999999999</v>
      </c>
    </row>
    <row r="195" spans="5:9" x14ac:dyDescent="0.2">
      <c r="E195" s="8">
        <v>44796</v>
      </c>
      <c r="F195" s="1" t="s">
        <v>221</v>
      </c>
      <c r="G195" s="1">
        <v>5</v>
      </c>
      <c r="H195" s="1">
        <v>1.7</v>
      </c>
      <c r="I195" s="1">
        <v>8.5</v>
      </c>
    </row>
    <row r="196" spans="5:9" x14ac:dyDescent="0.2">
      <c r="E196" s="8">
        <v>44797</v>
      </c>
      <c r="F196" s="1" t="s">
        <v>221</v>
      </c>
      <c r="G196" s="1">
        <v>11</v>
      </c>
      <c r="H196" s="1">
        <v>1.7</v>
      </c>
      <c r="I196" s="1">
        <v>18.7</v>
      </c>
    </row>
    <row r="197" spans="5:9" x14ac:dyDescent="0.2">
      <c r="E197" s="8">
        <v>44797</v>
      </c>
      <c r="F197" s="1" t="s">
        <v>221</v>
      </c>
      <c r="G197" s="1">
        <v>16</v>
      </c>
      <c r="H197" s="1">
        <v>1.7</v>
      </c>
      <c r="I197" s="1">
        <v>27.2</v>
      </c>
    </row>
    <row r="198" spans="5:9" x14ac:dyDescent="0.2">
      <c r="E198" s="8">
        <v>44797</v>
      </c>
      <c r="F198" s="1" t="s">
        <v>221</v>
      </c>
      <c r="G198" s="1">
        <v>11</v>
      </c>
      <c r="H198" s="1">
        <v>1.7</v>
      </c>
      <c r="I198" s="1">
        <v>18.7</v>
      </c>
    </row>
    <row r="199" spans="5:9" x14ac:dyDescent="0.2">
      <c r="E199" s="8">
        <v>44797</v>
      </c>
      <c r="F199" s="1" t="s">
        <v>221</v>
      </c>
      <c r="G199" s="1">
        <v>7</v>
      </c>
      <c r="H199" s="1">
        <v>1.7</v>
      </c>
      <c r="I199" s="1">
        <v>11.9</v>
      </c>
    </row>
    <row r="200" spans="5:9" x14ac:dyDescent="0.2">
      <c r="E200" s="8">
        <v>44797</v>
      </c>
      <c r="F200" s="1" t="s">
        <v>221</v>
      </c>
      <c r="G200" s="1">
        <v>5</v>
      </c>
      <c r="H200" s="1">
        <v>1.7</v>
      </c>
      <c r="I200" s="1">
        <v>8.5</v>
      </c>
    </row>
    <row r="201" spans="5:9" x14ac:dyDescent="0.2">
      <c r="E201" s="8">
        <v>44797</v>
      </c>
      <c r="F201" s="1" t="s">
        <v>219</v>
      </c>
      <c r="G201" s="1">
        <v>10</v>
      </c>
      <c r="H201" s="1">
        <v>3.5</v>
      </c>
      <c r="I201" s="1">
        <v>35</v>
      </c>
    </row>
    <row r="202" spans="5:9" x14ac:dyDescent="0.2">
      <c r="E202" s="8">
        <v>44798</v>
      </c>
      <c r="F202" s="1" t="s">
        <v>170</v>
      </c>
      <c r="G202" s="1">
        <v>3</v>
      </c>
      <c r="H202" s="1">
        <v>1.3</v>
      </c>
      <c r="I202" s="1">
        <v>3.9000000000000004</v>
      </c>
    </row>
    <row r="203" spans="5:9" x14ac:dyDescent="0.2">
      <c r="E203" s="8">
        <v>44798</v>
      </c>
      <c r="F203" s="1" t="s">
        <v>221</v>
      </c>
      <c r="G203" s="1">
        <v>10</v>
      </c>
      <c r="H203" s="1">
        <v>1.7</v>
      </c>
      <c r="I203" s="1">
        <v>17</v>
      </c>
    </row>
    <row r="204" spans="5:9" x14ac:dyDescent="0.2">
      <c r="E204" s="8">
        <v>44798</v>
      </c>
      <c r="F204" s="1" t="s">
        <v>221</v>
      </c>
      <c r="G204" s="1">
        <v>14</v>
      </c>
      <c r="H204" s="1">
        <v>1.7</v>
      </c>
      <c r="I204" s="1">
        <v>23.8</v>
      </c>
    </row>
    <row r="205" spans="5:9" x14ac:dyDescent="0.2">
      <c r="E205" s="8">
        <v>44798</v>
      </c>
      <c r="F205" s="1" t="s">
        <v>218</v>
      </c>
      <c r="G205" s="1">
        <v>5</v>
      </c>
      <c r="H205" s="1">
        <v>2</v>
      </c>
      <c r="I205" s="1">
        <v>10</v>
      </c>
    </row>
    <row r="206" spans="5:9" x14ac:dyDescent="0.2">
      <c r="E206" s="8">
        <v>44799</v>
      </c>
      <c r="F206" s="1" t="s">
        <v>250</v>
      </c>
      <c r="G206" s="1">
        <v>5</v>
      </c>
      <c r="H206" s="1">
        <v>2</v>
      </c>
      <c r="I206" s="1">
        <v>10</v>
      </c>
    </row>
    <row r="207" spans="5:9" x14ac:dyDescent="0.2">
      <c r="E207" s="8">
        <v>44799</v>
      </c>
      <c r="F207" s="1" t="s">
        <v>250</v>
      </c>
      <c r="G207" s="1">
        <v>2</v>
      </c>
      <c r="H207" s="1">
        <v>2</v>
      </c>
      <c r="I207" s="1">
        <v>4</v>
      </c>
    </row>
    <row r="208" spans="5:9" x14ac:dyDescent="0.2">
      <c r="E208" s="8">
        <v>44799</v>
      </c>
      <c r="F208" s="1" t="s">
        <v>221</v>
      </c>
      <c r="G208" s="1">
        <v>10</v>
      </c>
      <c r="H208" s="1">
        <v>1.7</v>
      </c>
      <c r="I208" s="1">
        <v>17</v>
      </c>
    </row>
    <row r="209" spans="5:9" x14ac:dyDescent="0.2">
      <c r="E209" s="8">
        <v>44799</v>
      </c>
      <c r="F209" s="1" t="s">
        <v>170</v>
      </c>
      <c r="G209" s="1">
        <v>4</v>
      </c>
      <c r="H209" s="1">
        <v>1.3</v>
      </c>
      <c r="I209" s="1">
        <v>5.2</v>
      </c>
    </row>
    <row r="210" spans="5:9" x14ac:dyDescent="0.2">
      <c r="E210" s="8">
        <v>44799</v>
      </c>
      <c r="F210" s="1" t="s">
        <v>221</v>
      </c>
      <c r="G210" s="1">
        <v>12</v>
      </c>
      <c r="H210" s="1">
        <v>1.7</v>
      </c>
      <c r="I210" s="1">
        <v>20.399999999999999</v>
      </c>
    </row>
    <row r="211" spans="5:9" x14ac:dyDescent="0.2">
      <c r="E211" s="8">
        <v>44799</v>
      </c>
      <c r="F211" s="1" t="s">
        <v>217</v>
      </c>
      <c r="G211" s="1">
        <v>6</v>
      </c>
      <c r="H211" s="1">
        <v>2</v>
      </c>
      <c r="I211" s="1">
        <v>12</v>
      </c>
    </row>
    <row r="212" spans="5:9" x14ac:dyDescent="0.2">
      <c r="E212" s="8">
        <v>44799</v>
      </c>
      <c r="F212" s="1" t="s">
        <v>217</v>
      </c>
      <c r="G212" s="1">
        <v>2</v>
      </c>
      <c r="H212" s="1">
        <v>2</v>
      </c>
      <c r="I212" s="1">
        <v>4</v>
      </c>
    </row>
    <row r="213" spans="5:9" x14ac:dyDescent="0.2">
      <c r="E213" s="8">
        <v>44800</v>
      </c>
      <c r="F213" s="1" t="s">
        <v>221</v>
      </c>
      <c r="G213" s="1">
        <v>9</v>
      </c>
      <c r="H213" s="1">
        <v>1.7</v>
      </c>
      <c r="I213" s="1">
        <v>15.299999999999999</v>
      </c>
    </row>
    <row r="214" spans="5:9" x14ac:dyDescent="0.2">
      <c r="E214" s="8">
        <v>44800</v>
      </c>
      <c r="F214" s="1" t="s">
        <v>221</v>
      </c>
      <c r="G214" s="1">
        <v>12</v>
      </c>
      <c r="H214" s="1">
        <v>1.7</v>
      </c>
      <c r="I214" s="1">
        <v>20.399999999999999</v>
      </c>
    </row>
    <row r="215" spans="5:9" x14ac:dyDescent="0.2">
      <c r="E215" s="8">
        <v>44802</v>
      </c>
      <c r="F215" s="1" t="s">
        <v>219</v>
      </c>
      <c r="G215" s="1">
        <v>4</v>
      </c>
      <c r="H215" s="1">
        <v>3.5</v>
      </c>
      <c r="I215" s="1">
        <v>14</v>
      </c>
    </row>
    <row r="216" spans="5:9" x14ac:dyDescent="0.2">
      <c r="E216" s="8">
        <v>44802</v>
      </c>
      <c r="F216" s="1" t="s">
        <v>219</v>
      </c>
      <c r="G216" s="1">
        <v>12</v>
      </c>
      <c r="H216" s="1">
        <v>3.5</v>
      </c>
      <c r="I216" s="1">
        <v>42</v>
      </c>
    </row>
    <row r="217" spans="5:9" x14ac:dyDescent="0.2">
      <c r="E217" s="8">
        <v>44803</v>
      </c>
      <c r="F217" s="1" t="s">
        <v>221</v>
      </c>
      <c r="G217" s="1">
        <v>5</v>
      </c>
      <c r="H217" s="1">
        <v>1.7</v>
      </c>
      <c r="I217" s="1">
        <v>8.5</v>
      </c>
    </row>
    <row r="218" spans="5:9" x14ac:dyDescent="0.2">
      <c r="E218" s="8">
        <v>44803</v>
      </c>
      <c r="F218" s="1" t="s">
        <v>221</v>
      </c>
      <c r="G218" s="1">
        <v>22</v>
      </c>
      <c r="H218" s="1">
        <v>1.7</v>
      </c>
      <c r="I218" s="1">
        <v>37.4</v>
      </c>
    </row>
    <row r="219" spans="5:9" x14ac:dyDescent="0.2">
      <c r="E219" s="8">
        <v>44803</v>
      </c>
      <c r="F219" s="1" t="s">
        <v>221</v>
      </c>
      <c r="G219" s="1">
        <v>8</v>
      </c>
      <c r="H219" s="1">
        <v>1.7</v>
      </c>
      <c r="I219" s="1">
        <v>13.6</v>
      </c>
    </row>
    <row r="220" spans="5:9" x14ac:dyDescent="0.2">
      <c r="E220" s="8">
        <v>44803</v>
      </c>
      <c r="F220" s="1" t="s">
        <v>221</v>
      </c>
      <c r="G220" s="1">
        <v>16</v>
      </c>
      <c r="H220" s="1">
        <v>1.7</v>
      </c>
      <c r="I220" s="1">
        <v>27.2</v>
      </c>
    </row>
    <row r="221" spans="5:9" x14ac:dyDescent="0.2">
      <c r="E221" s="8">
        <v>44803</v>
      </c>
      <c r="F221" s="1" t="s">
        <v>219</v>
      </c>
      <c r="G221" s="1">
        <v>10</v>
      </c>
      <c r="H221" s="1">
        <v>3.5</v>
      </c>
      <c r="I221" s="1">
        <v>35</v>
      </c>
    </row>
    <row r="222" spans="5:9" x14ac:dyDescent="0.2">
      <c r="E222" s="8">
        <v>44803</v>
      </c>
      <c r="F222" s="1" t="s">
        <v>221</v>
      </c>
      <c r="G222" s="1">
        <v>5</v>
      </c>
      <c r="H222" s="1">
        <v>1.7</v>
      </c>
      <c r="I222" s="1">
        <v>8.5</v>
      </c>
    </row>
    <row r="223" spans="5:9" x14ac:dyDescent="0.2">
      <c r="E223" s="8">
        <v>44803</v>
      </c>
      <c r="F223" s="1" t="s">
        <v>221</v>
      </c>
      <c r="G223" s="1">
        <v>11</v>
      </c>
      <c r="H223" s="1">
        <v>1.7</v>
      </c>
      <c r="I223" s="1">
        <v>18.7</v>
      </c>
    </row>
    <row r="224" spans="5:9" x14ac:dyDescent="0.2">
      <c r="E224" s="8">
        <v>44804</v>
      </c>
      <c r="F224" s="1" t="s">
        <v>221</v>
      </c>
      <c r="G224" s="1">
        <v>14</v>
      </c>
      <c r="H224" s="1">
        <v>1.7</v>
      </c>
      <c r="I224" s="1">
        <v>23.8</v>
      </c>
    </row>
    <row r="225" spans="5:9" x14ac:dyDescent="0.2">
      <c r="E225" s="8">
        <v>44804</v>
      </c>
      <c r="F225" s="1" t="s">
        <v>219</v>
      </c>
      <c r="G225" s="1">
        <v>8</v>
      </c>
      <c r="H225" s="1">
        <v>3.5</v>
      </c>
      <c r="I225" s="1">
        <v>28</v>
      </c>
    </row>
    <row r="226" spans="5:9" x14ac:dyDescent="0.2">
      <c r="E226" s="8">
        <v>44804</v>
      </c>
      <c r="F226" s="1" t="s">
        <v>221</v>
      </c>
      <c r="G226" s="1">
        <v>11</v>
      </c>
      <c r="H226" s="1">
        <v>1.7</v>
      </c>
      <c r="I226" s="1">
        <v>18.7</v>
      </c>
    </row>
    <row r="227" spans="5:9" x14ac:dyDescent="0.2">
      <c r="E227" s="8">
        <v>44804</v>
      </c>
      <c r="F227" s="1" t="s">
        <v>219</v>
      </c>
      <c r="G227" s="1">
        <v>10</v>
      </c>
      <c r="H227" s="1">
        <v>3.5</v>
      </c>
      <c r="I227" s="1">
        <v>35</v>
      </c>
    </row>
    <row r="228" spans="5:9" x14ac:dyDescent="0.2">
      <c r="E228" s="8">
        <v>44804</v>
      </c>
      <c r="F228" s="1" t="s">
        <v>219</v>
      </c>
      <c r="G228" s="1">
        <v>10</v>
      </c>
      <c r="H228" s="1">
        <v>3.5</v>
      </c>
      <c r="I228" s="1">
        <v>35</v>
      </c>
    </row>
    <row r="229" spans="5:9" x14ac:dyDescent="0.2">
      <c r="E229" s="8">
        <v>44804</v>
      </c>
      <c r="F229" s="1" t="s">
        <v>221</v>
      </c>
      <c r="G229" s="1">
        <v>9</v>
      </c>
      <c r="H229" s="1">
        <v>1.7</v>
      </c>
      <c r="I229" s="1">
        <v>15.299999999999999</v>
      </c>
    </row>
    <row r="230" spans="5:9" x14ac:dyDescent="0.2">
      <c r="E230" s="8">
        <v>44805</v>
      </c>
      <c r="F230" s="1" t="s">
        <v>221</v>
      </c>
      <c r="G230" s="1">
        <v>9</v>
      </c>
      <c r="H230" s="1">
        <v>1.7</v>
      </c>
      <c r="I230" s="1">
        <v>15.299999999999999</v>
      </c>
    </row>
    <row r="231" spans="5:9" x14ac:dyDescent="0.2">
      <c r="E231" s="8">
        <v>44805</v>
      </c>
      <c r="F231" s="1" t="s">
        <v>221</v>
      </c>
      <c r="G231" s="1">
        <v>11</v>
      </c>
      <c r="H231" s="1">
        <v>1.7</v>
      </c>
      <c r="I231" s="1">
        <v>18.7</v>
      </c>
    </row>
    <row r="232" spans="5:9" x14ac:dyDescent="0.2">
      <c r="E232" s="8">
        <v>44805</v>
      </c>
      <c r="F232" s="1" t="s">
        <v>219</v>
      </c>
      <c r="G232" s="1">
        <v>10</v>
      </c>
      <c r="H232" s="1">
        <v>3.5</v>
      </c>
      <c r="I232" s="1">
        <v>35</v>
      </c>
    </row>
    <row r="233" spans="5:9" x14ac:dyDescent="0.2">
      <c r="E233" s="8">
        <v>44805</v>
      </c>
      <c r="F233" s="1" t="s">
        <v>221</v>
      </c>
      <c r="G233" s="1">
        <v>9</v>
      </c>
      <c r="H233" s="1">
        <v>1.7</v>
      </c>
      <c r="I233" s="1">
        <v>15.299999999999999</v>
      </c>
    </row>
    <row r="234" spans="5:9" x14ac:dyDescent="0.2">
      <c r="E234" s="8">
        <v>44805</v>
      </c>
      <c r="F234" s="1" t="s">
        <v>221</v>
      </c>
      <c r="G234" s="1">
        <v>10</v>
      </c>
      <c r="H234" s="1">
        <v>1.7</v>
      </c>
      <c r="I234" s="1">
        <v>17</v>
      </c>
    </row>
    <row r="235" spans="5:9" x14ac:dyDescent="0.2">
      <c r="E235" s="8">
        <v>44805</v>
      </c>
      <c r="F235" s="1" t="s">
        <v>221</v>
      </c>
      <c r="G235" s="1">
        <v>22</v>
      </c>
      <c r="H235" s="1">
        <v>1.7</v>
      </c>
      <c r="I235" s="1">
        <v>37.4</v>
      </c>
    </row>
    <row r="236" spans="5:9" x14ac:dyDescent="0.2">
      <c r="E236" s="8">
        <v>44806</v>
      </c>
      <c r="F236" s="1" t="s">
        <v>221</v>
      </c>
      <c r="G236" s="1">
        <v>14</v>
      </c>
      <c r="H236" s="1">
        <v>1.7</v>
      </c>
      <c r="I236" s="1">
        <v>23.8</v>
      </c>
    </row>
    <row r="237" spans="5:9" x14ac:dyDescent="0.2">
      <c r="E237" s="8">
        <v>44806</v>
      </c>
      <c r="F237" s="1" t="s">
        <v>170</v>
      </c>
      <c r="G237" s="1">
        <v>4</v>
      </c>
      <c r="H237" s="1">
        <v>1.3</v>
      </c>
      <c r="I237" s="1">
        <v>5.2</v>
      </c>
    </row>
    <row r="238" spans="5:9" x14ac:dyDescent="0.2">
      <c r="E238" s="8">
        <v>44806</v>
      </c>
      <c r="F238" s="1" t="s">
        <v>221</v>
      </c>
      <c r="G238" s="1">
        <v>18</v>
      </c>
      <c r="H238" s="1">
        <v>1.7</v>
      </c>
      <c r="I238" s="1">
        <v>30.599999999999998</v>
      </c>
    </row>
    <row r="239" spans="5:9" x14ac:dyDescent="0.2">
      <c r="E239" s="8">
        <v>44806</v>
      </c>
      <c r="F239" s="1" t="s">
        <v>217</v>
      </c>
      <c r="G239" s="1">
        <v>7</v>
      </c>
      <c r="H239" s="1">
        <v>2</v>
      </c>
      <c r="I239" s="1">
        <v>14</v>
      </c>
    </row>
    <row r="240" spans="5:9" x14ac:dyDescent="0.2">
      <c r="E240" s="8">
        <v>44806</v>
      </c>
      <c r="F240" s="1" t="s">
        <v>221</v>
      </c>
      <c r="G240" s="1">
        <v>12</v>
      </c>
      <c r="H240" s="1">
        <v>1.7</v>
      </c>
      <c r="I240" s="1">
        <v>20.399999999999999</v>
      </c>
    </row>
    <row r="241" spans="5:9" x14ac:dyDescent="0.2">
      <c r="E241" s="8">
        <v>44806</v>
      </c>
      <c r="F241" s="1" t="s">
        <v>250</v>
      </c>
      <c r="G241" s="1">
        <v>6</v>
      </c>
      <c r="H241" s="1">
        <v>2</v>
      </c>
      <c r="I241" s="1">
        <v>12</v>
      </c>
    </row>
    <row r="242" spans="5:9" x14ac:dyDescent="0.2">
      <c r="E242" s="8">
        <v>44807</v>
      </c>
      <c r="F242" s="1" t="s">
        <v>221</v>
      </c>
      <c r="G242" s="1">
        <v>8</v>
      </c>
      <c r="H242" s="1">
        <v>1.7</v>
      </c>
      <c r="I242" s="1">
        <v>13.6</v>
      </c>
    </row>
    <row r="243" spans="5:9" x14ac:dyDescent="0.2">
      <c r="E243" s="8">
        <v>44807</v>
      </c>
      <c r="F243" s="1" t="s">
        <v>221</v>
      </c>
      <c r="G243" s="1">
        <v>9</v>
      </c>
      <c r="H243" s="1">
        <v>1.7</v>
      </c>
      <c r="I243" s="1">
        <v>15.299999999999999</v>
      </c>
    </row>
    <row r="244" spans="5:9" x14ac:dyDescent="0.2">
      <c r="E244" s="8">
        <v>44807</v>
      </c>
      <c r="F244" s="1" t="s">
        <v>221</v>
      </c>
      <c r="G244" s="1">
        <v>14</v>
      </c>
      <c r="H244" s="1">
        <v>1.7</v>
      </c>
      <c r="I244" s="1">
        <v>23.8</v>
      </c>
    </row>
    <row r="245" spans="5:9" x14ac:dyDescent="0.2">
      <c r="E245" s="8">
        <v>44808</v>
      </c>
      <c r="F245" s="1" t="s">
        <v>219</v>
      </c>
      <c r="G245" s="1">
        <v>8</v>
      </c>
      <c r="H245" s="1">
        <v>3.5</v>
      </c>
      <c r="I245" s="1">
        <v>28</v>
      </c>
    </row>
    <row r="246" spans="5:9" x14ac:dyDescent="0.2">
      <c r="E246" s="8">
        <v>44809</v>
      </c>
      <c r="F246" s="1" t="s">
        <v>219</v>
      </c>
      <c r="G246" s="1">
        <v>4</v>
      </c>
      <c r="H246" s="1">
        <v>3.5</v>
      </c>
      <c r="I246" s="1">
        <v>14</v>
      </c>
    </row>
    <row r="247" spans="5:9" x14ac:dyDescent="0.2">
      <c r="E247" s="8">
        <v>44809</v>
      </c>
      <c r="F247" s="1" t="s">
        <v>221</v>
      </c>
      <c r="G247" s="1">
        <v>10</v>
      </c>
      <c r="H247" s="1">
        <v>1.7</v>
      </c>
      <c r="I247" s="1">
        <v>17</v>
      </c>
    </row>
    <row r="248" spans="5:9" x14ac:dyDescent="0.2">
      <c r="E248" s="8">
        <v>44809</v>
      </c>
      <c r="F248" s="1" t="s">
        <v>221</v>
      </c>
      <c r="G248" s="1">
        <v>5</v>
      </c>
      <c r="H248" s="1">
        <v>1.7</v>
      </c>
      <c r="I248" s="1">
        <v>8.5</v>
      </c>
    </row>
    <row r="249" spans="5:9" x14ac:dyDescent="0.2">
      <c r="E249" s="8">
        <v>44810</v>
      </c>
      <c r="F249" s="1" t="s">
        <v>219</v>
      </c>
      <c r="G249" s="1">
        <v>8</v>
      </c>
      <c r="H249" s="1">
        <v>3.5</v>
      </c>
      <c r="I249" s="1">
        <v>28</v>
      </c>
    </row>
    <row r="250" spans="5:9" x14ac:dyDescent="0.2">
      <c r="E250" s="8">
        <v>44810</v>
      </c>
      <c r="F250" s="1" t="s">
        <v>219</v>
      </c>
      <c r="G250" s="1">
        <v>6</v>
      </c>
      <c r="H250" s="1">
        <v>3.5</v>
      </c>
      <c r="I250" s="1">
        <v>21</v>
      </c>
    </row>
    <row r="251" spans="5:9" x14ac:dyDescent="0.2">
      <c r="E251" s="8">
        <v>44810</v>
      </c>
      <c r="F251" s="1" t="s">
        <v>219</v>
      </c>
      <c r="G251" s="1">
        <v>10</v>
      </c>
      <c r="H251" s="1">
        <v>3.5</v>
      </c>
      <c r="I251" s="1">
        <v>35</v>
      </c>
    </row>
    <row r="252" spans="5:9" x14ac:dyDescent="0.2">
      <c r="E252" s="8">
        <v>44810</v>
      </c>
      <c r="F252" s="1" t="s">
        <v>219</v>
      </c>
      <c r="G252" s="1">
        <v>8</v>
      </c>
      <c r="H252" s="1">
        <v>3.5</v>
      </c>
      <c r="I252" s="1">
        <v>28</v>
      </c>
    </row>
    <row r="253" spans="5:9" x14ac:dyDescent="0.2">
      <c r="E253" s="8">
        <v>44811</v>
      </c>
      <c r="F253" s="1" t="s">
        <v>170</v>
      </c>
      <c r="G253" s="1">
        <v>3</v>
      </c>
      <c r="H253" s="1">
        <v>1.3</v>
      </c>
      <c r="I253" s="1">
        <v>3.9000000000000004</v>
      </c>
    </row>
    <row r="254" spans="5:9" x14ac:dyDescent="0.2">
      <c r="E254" s="8">
        <v>44811</v>
      </c>
      <c r="F254" s="1" t="s">
        <v>221</v>
      </c>
      <c r="G254" s="1">
        <v>10</v>
      </c>
      <c r="H254" s="1">
        <v>1.7</v>
      </c>
      <c r="I254" s="1">
        <v>17</v>
      </c>
    </row>
    <row r="255" spans="5:9" x14ac:dyDescent="0.2">
      <c r="E255" s="8">
        <v>44811</v>
      </c>
      <c r="F255" s="1" t="s">
        <v>221</v>
      </c>
      <c r="G255" s="1">
        <v>5</v>
      </c>
      <c r="H255" s="1">
        <v>1.7</v>
      </c>
      <c r="I255" s="1">
        <v>8.5</v>
      </c>
    </row>
    <row r="256" spans="5:9" x14ac:dyDescent="0.2">
      <c r="E256" s="8">
        <v>44811</v>
      </c>
      <c r="F256" s="1" t="s">
        <v>219</v>
      </c>
      <c r="G256" s="1">
        <v>18</v>
      </c>
      <c r="H256" s="1">
        <v>3.5</v>
      </c>
      <c r="I256" s="1">
        <v>63</v>
      </c>
    </row>
    <row r="257" spans="5:9" x14ac:dyDescent="0.2">
      <c r="E257" s="8">
        <v>44811</v>
      </c>
      <c r="F257" s="1" t="s">
        <v>170</v>
      </c>
      <c r="G257" s="1">
        <v>3</v>
      </c>
      <c r="H257" s="1">
        <v>1.3</v>
      </c>
      <c r="I257" s="1">
        <v>3.9000000000000004</v>
      </c>
    </row>
    <row r="258" spans="5:9" x14ac:dyDescent="0.2">
      <c r="E258" s="8">
        <v>44811</v>
      </c>
      <c r="F258" s="1" t="s">
        <v>221</v>
      </c>
      <c r="G258" s="1">
        <v>9</v>
      </c>
      <c r="H258" s="1">
        <v>1.7</v>
      </c>
      <c r="I258" s="1">
        <v>15.299999999999999</v>
      </c>
    </row>
    <row r="259" spans="5:9" x14ac:dyDescent="0.2">
      <c r="E259" s="8">
        <v>44811</v>
      </c>
      <c r="F259" s="1" t="s">
        <v>221</v>
      </c>
      <c r="G259" s="1">
        <v>5</v>
      </c>
      <c r="H259" s="1">
        <v>1.7</v>
      </c>
      <c r="I259" s="1">
        <v>8.5</v>
      </c>
    </row>
    <row r="260" spans="5:9" x14ac:dyDescent="0.2">
      <c r="E260" s="8">
        <v>44812</v>
      </c>
      <c r="F260" s="1" t="s">
        <v>219</v>
      </c>
      <c r="G260" s="1">
        <v>18</v>
      </c>
      <c r="H260" s="1">
        <v>3.5</v>
      </c>
      <c r="I260" s="1">
        <v>63</v>
      </c>
    </row>
    <row r="261" spans="5:9" x14ac:dyDescent="0.2">
      <c r="E261" s="8">
        <v>44812</v>
      </c>
      <c r="F261" s="1" t="s">
        <v>221</v>
      </c>
      <c r="G261" s="1">
        <v>6</v>
      </c>
      <c r="H261" s="1">
        <v>1.7</v>
      </c>
      <c r="I261" s="1">
        <v>10.199999999999999</v>
      </c>
    </row>
    <row r="262" spans="5:9" x14ac:dyDescent="0.2">
      <c r="E262" s="8">
        <v>44812</v>
      </c>
      <c r="F262" s="1" t="s">
        <v>221</v>
      </c>
      <c r="G262" s="1">
        <v>9</v>
      </c>
      <c r="H262" s="1">
        <v>1.7</v>
      </c>
      <c r="I262" s="1">
        <v>15.299999999999999</v>
      </c>
    </row>
    <row r="263" spans="5:9" x14ac:dyDescent="0.2">
      <c r="E263" s="8">
        <v>44812</v>
      </c>
      <c r="F263" s="1" t="s">
        <v>221</v>
      </c>
      <c r="G263" s="1">
        <v>10</v>
      </c>
      <c r="H263" s="1">
        <v>1.7</v>
      </c>
      <c r="I263" s="1">
        <v>17</v>
      </c>
    </row>
    <row r="264" spans="5:9" x14ac:dyDescent="0.2">
      <c r="E264" s="8">
        <v>44812</v>
      </c>
      <c r="F264" s="1" t="s">
        <v>221</v>
      </c>
      <c r="G264" s="1">
        <v>8</v>
      </c>
      <c r="H264" s="1">
        <v>1.7</v>
      </c>
      <c r="I264" s="1">
        <v>13.6</v>
      </c>
    </row>
    <row r="265" spans="5:9" x14ac:dyDescent="0.2">
      <c r="E265" s="8">
        <v>44812</v>
      </c>
      <c r="F265" s="1" t="s">
        <v>221</v>
      </c>
      <c r="G265" s="1">
        <v>8</v>
      </c>
      <c r="H265" s="1">
        <v>1.7</v>
      </c>
      <c r="I265" s="1">
        <v>13.6</v>
      </c>
    </row>
    <row r="266" spans="5:9" x14ac:dyDescent="0.2">
      <c r="E266" s="8">
        <v>44812</v>
      </c>
      <c r="F266" s="1" t="s">
        <v>219</v>
      </c>
      <c r="G266" s="1">
        <v>4</v>
      </c>
      <c r="H266" s="1">
        <v>3.5</v>
      </c>
      <c r="I266" s="1">
        <v>14</v>
      </c>
    </row>
    <row r="267" spans="5:9" x14ac:dyDescent="0.2">
      <c r="E267" s="8">
        <v>44812</v>
      </c>
      <c r="F267" s="1" t="s">
        <v>219</v>
      </c>
      <c r="G267" s="1">
        <v>6</v>
      </c>
      <c r="H267" s="1">
        <v>3.5</v>
      </c>
      <c r="I267" s="1">
        <v>21</v>
      </c>
    </row>
    <row r="268" spans="5:9" x14ac:dyDescent="0.2">
      <c r="E268" s="8">
        <v>44813</v>
      </c>
      <c r="F268" s="1" t="s">
        <v>221</v>
      </c>
      <c r="G268" s="1">
        <v>6</v>
      </c>
      <c r="H268" s="1">
        <v>1.7</v>
      </c>
      <c r="I268" s="1">
        <v>10.199999999999999</v>
      </c>
    </row>
    <row r="269" spans="5:9" x14ac:dyDescent="0.2">
      <c r="E269" s="8">
        <v>44813</v>
      </c>
      <c r="F269" s="1" t="s">
        <v>221</v>
      </c>
      <c r="G269" s="1">
        <v>8</v>
      </c>
      <c r="H269" s="1">
        <v>1.7</v>
      </c>
      <c r="I269" s="1">
        <v>13.6</v>
      </c>
    </row>
    <row r="270" spans="5:9" x14ac:dyDescent="0.2">
      <c r="E270" s="8">
        <v>44813</v>
      </c>
      <c r="F270" s="1" t="s">
        <v>170</v>
      </c>
      <c r="G270" s="1">
        <v>6</v>
      </c>
      <c r="H270" s="1">
        <v>1.3</v>
      </c>
      <c r="I270" s="1">
        <v>7.8000000000000007</v>
      </c>
    </row>
    <row r="271" spans="5:9" x14ac:dyDescent="0.2">
      <c r="E271" s="8">
        <v>44813</v>
      </c>
      <c r="F271" s="1" t="s">
        <v>221</v>
      </c>
      <c r="G271" s="1">
        <v>11</v>
      </c>
      <c r="H271" s="1">
        <v>1.7</v>
      </c>
      <c r="I271" s="1">
        <v>18.7</v>
      </c>
    </row>
    <row r="272" spans="5:9" x14ac:dyDescent="0.2">
      <c r="E272" s="8">
        <v>44813</v>
      </c>
      <c r="F272" s="1" t="s">
        <v>221</v>
      </c>
      <c r="G272" s="1">
        <v>10</v>
      </c>
      <c r="H272" s="1">
        <v>1.7</v>
      </c>
      <c r="I272" s="1">
        <v>17</v>
      </c>
    </row>
    <row r="273" spans="5:9" x14ac:dyDescent="0.2">
      <c r="E273" s="8">
        <v>44813</v>
      </c>
      <c r="F273" s="1" t="s">
        <v>217</v>
      </c>
      <c r="G273" s="1">
        <v>7</v>
      </c>
      <c r="H273" s="1">
        <v>2</v>
      </c>
      <c r="I273" s="1">
        <v>14</v>
      </c>
    </row>
    <row r="274" spans="5:9" x14ac:dyDescent="0.2">
      <c r="E274" s="8">
        <v>44813</v>
      </c>
      <c r="F274" s="1" t="s">
        <v>250</v>
      </c>
      <c r="G274" s="1">
        <v>6</v>
      </c>
      <c r="H274" s="1">
        <v>2</v>
      </c>
      <c r="I274" s="1">
        <v>12</v>
      </c>
    </row>
    <row r="275" spans="5:9" x14ac:dyDescent="0.2">
      <c r="E275" s="8">
        <v>44813</v>
      </c>
      <c r="F275" s="1" t="s">
        <v>250</v>
      </c>
      <c r="G275" s="1">
        <v>8</v>
      </c>
      <c r="H275" s="1">
        <v>2</v>
      </c>
      <c r="I275" s="1">
        <v>16</v>
      </c>
    </row>
    <row r="276" spans="5:9" x14ac:dyDescent="0.2">
      <c r="E276" s="8">
        <v>44813</v>
      </c>
      <c r="F276" s="1" t="s">
        <v>219</v>
      </c>
      <c r="G276" s="1">
        <v>10</v>
      </c>
      <c r="H276" s="1">
        <v>3.5</v>
      </c>
      <c r="I276" s="1">
        <v>35</v>
      </c>
    </row>
    <row r="277" spans="5:9" x14ac:dyDescent="0.2">
      <c r="E277" s="8">
        <v>44813</v>
      </c>
      <c r="F277" s="1" t="s">
        <v>170</v>
      </c>
      <c r="G277" s="1">
        <v>4</v>
      </c>
      <c r="H277" s="1">
        <v>1.3</v>
      </c>
      <c r="I277" s="1">
        <v>5.2</v>
      </c>
    </row>
    <row r="278" spans="5:9" x14ac:dyDescent="0.2">
      <c r="E278" s="8">
        <v>44814</v>
      </c>
      <c r="F278" s="1" t="s">
        <v>221</v>
      </c>
      <c r="G278" s="1">
        <v>6</v>
      </c>
      <c r="H278" s="1">
        <v>1.7</v>
      </c>
      <c r="I278" s="1">
        <v>10.199999999999999</v>
      </c>
    </row>
    <row r="279" spans="5:9" x14ac:dyDescent="0.2">
      <c r="E279" s="8">
        <v>44814</v>
      </c>
      <c r="F279" s="1" t="s">
        <v>221</v>
      </c>
      <c r="G279" s="1">
        <v>9</v>
      </c>
      <c r="H279" s="1">
        <v>1.7</v>
      </c>
      <c r="I279" s="1">
        <v>15.299999999999999</v>
      </c>
    </row>
    <row r="280" spans="5:9" x14ac:dyDescent="0.2">
      <c r="E280" s="8">
        <v>44814</v>
      </c>
      <c r="F280" s="1" t="s">
        <v>221</v>
      </c>
      <c r="G280" s="1">
        <v>10</v>
      </c>
      <c r="H280" s="1">
        <v>1.7</v>
      </c>
      <c r="I280" s="1">
        <v>17</v>
      </c>
    </row>
    <row r="281" spans="5:9" x14ac:dyDescent="0.2">
      <c r="E281" s="8">
        <v>44814</v>
      </c>
      <c r="F281" s="1" t="s">
        <v>170</v>
      </c>
      <c r="G281" s="1">
        <v>6</v>
      </c>
      <c r="H281" s="1">
        <v>1.3</v>
      </c>
      <c r="I281" s="1">
        <v>7.8000000000000007</v>
      </c>
    </row>
    <row r="282" spans="5:9" x14ac:dyDescent="0.2">
      <c r="E282" s="8">
        <v>44814</v>
      </c>
      <c r="F282" s="1" t="s">
        <v>250</v>
      </c>
      <c r="G282" s="1">
        <v>8</v>
      </c>
      <c r="H282" s="1">
        <v>2</v>
      </c>
      <c r="I282" s="1">
        <v>16</v>
      </c>
    </row>
    <row r="283" spans="5:9" x14ac:dyDescent="0.2">
      <c r="E283" s="8">
        <v>44814</v>
      </c>
      <c r="F283" s="1" t="s">
        <v>219</v>
      </c>
      <c r="G283" s="1">
        <v>4</v>
      </c>
      <c r="H283" s="1">
        <v>3.5</v>
      </c>
      <c r="I283" s="1">
        <v>14</v>
      </c>
    </row>
    <row r="284" spans="5:9" x14ac:dyDescent="0.2">
      <c r="E284" s="8">
        <v>44815</v>
      </c>
      <c r="F284" s="1" t="s">
        <v>250</v>
      </c>
      <c r="G284" s="1">
        <v>8</v>
      </c>
      <c r="H284" s="1">
        <v>2</v>
      </c>
      <c r="I284" s="1">
        <v>16</v>
      </c>
    </row>
    <row r="285" spans="5:9" x14ac:dyDescent="0.2">
      <c r="E285" s="8">
        <v>44815</v>
      </c>
      <c r="F285" s="1" t="s">
        <v>221</v>
      </c>
      <c r="G285" s="1">
        <v>9</v>
      </c>
      <c r="H285" s="1">
        <v>1.7</v>
      </c>
      <c r="I285" s="1">
        <v>15.299999999999999</v>
      </c>
    </row>
    <row r="286" spans="5:9" x14ac:dyDescent="0.2">
      <c r="E286" s="8">
        <v>44815</v>
      </c>
      <c r="F286" s="1" t="s">
        <v>170</v>
      </c>
      <c r="G286" s="1">
        <v>6</v>
      </c>
      <c r="H286" s="1">
        <v>1.3</v>
      </c>
      <c r="I286" s="1">
        <v>7.8000000000000007</v>
      </c>
    </row>
    <row r="287" spans="5:9" x14ac:dyDescent="0.2">
      <c r="E287" s="8">
        <v>44816</v>
      </c>
      <c r="F287" s="1" t="s">
        <v>250</v>
      </c>
      <c r="G287" s="1">
        <v>8</v>
      </c>
      <c r="H287" s="1">
        <v>2</v>
      </c>
      <c r="I287" s="1">
        <v>16</v>
      </c>
    </row>
    <row r="288" spans="5:9" x14ac:dyDescent="0.2">
      <c r="E288" s="8">
        <v>44816</v>
      </c>
      <c r="F288" s="1" t="s">
        <v>219</v>
      </c>
      <c r="G288" s="1">
        <v>4</v>
      </c>
      <c r="H288" s="1">
        <v>3.5</v>
      </c>
      <c r="I288" s="1">
        <v>14</v>
      </c>
    </row>
    <row r="289" spans="5:9" x14ac:dyDescent="0.2">
      <c r="E289" s="8">
        <v>44816</v>
      </c>
      <c r="F289" s="1" t="s">
        <v>219</v>
      </c>
      <c r="G289" s="1">
        <v>10</v>
      </c>
      <c r="H289" s="1">
        <v>3.5</v>
      </c>
      <c r="I289" s="1">
        <v>35</v>
      </c>
    </row>
    <row r="290" spans="5:9" x14ac:dyDescent="0.2">
      <c r="E290" s="8">
        <v>44816</v>
      </c>
      <c r="F290" s="1" t="s">
        <v>221</v>
      </c>
      <c r="G290" s="1">
        <v>6</v>
      </c>
      <c r="H290" s="1">
        <v>1.7</v>
      </c>
      <c r="I290" s="1">
        <v>10.199999999999999</v>
      </c>
    </row>
    <row r="291" spans="5:9" x14ac:dyDescent="0.2">
      <c r="E291" s="8">
        <v>44816</v>
      </c>
      <c r="F291" s="1" t="s">
        <v>170</v>
      </c>
      <c r="G291" s="1">
        <v>6</v>
      </c>
      <c r="H291" s="1">
        <v>1.3</v>
      </c>
      <c r="I291" s="1">
        <v>7.8000000000000007</v>
      </c>
    </row>
    <row r="292" spans="5:9" x14ac:dyDescent="0.2">
      <c r="E292" s="8">
        <v>44816</v>
      </c>
      <c r="F292" s="1" t="s">
        <v>221</v>
      </c>
      <c r="G292" s="1">
        <v>9</v>
      </c>
      <c r="H292" s="1">
        <v>1.7</v>
      </c>
      <c r="I292" s="1">
        <v>15.299999999999999</v>
      </c>
    </row>
    <row r="293" spans="5:9" x14ac:dyDescent="0.2">
      <c r="E293" s="8">
        <v>44817</v>
      </c>
      <c r="F293" s="1" t="s">
        <v>170</v>
      </c>
      <c r="G293" s="1">
        <v>6</v>
      </c>
      <c r="H293" s="1">
        <v>1.3</v>
      </c>
      <c r="I293" s="1">
        <v>7.8000000000000007</v>
      </c>
    </row>
    <row r="294" spans="5:9" x14ac:dyDescent="0.2">
      <c r="E294" s="8">
        <v>44817</v>
      </c>
      <c r="F294" s="1" t="s">
        <v>219</v>
      </c>
      <c r="G294" s="1">
        <v>10</v>
      </c>
      <c r="H294" s="1">
        <v>3.5</v>
      </c>
      <c r="I294" s="1">
        <v>35</v>
      </c>
    </row>
    <row r="295" spans="5:9" x14ac:dyDescent="0.2">
      <c r="E295" s="8">
        <v>44817</v>
      </c>
      <c r="F295" s="1" t="s">
        <v>219</v>
      </c>
      <c r="G295" s="1">
        <v>4</v>
      </c>
      <c r="H295" s="1">
        <v>3.5</v>
      </c>
      <c r="I295" s="1">
        <v>14</v>
      </c>
    </row>
    <row r="296" spans="5:9" x14ac:dyDescent="0.2">
      <c r="E296" s="8">
        <v>44817</v>
      </c>
      <c r="F296" s="1" t="s">
        <v>250</v>
      </c>
      <c r="G296" s="1">
        <v>8</v>
      </c>
      <c r="H296" s="1">
        <v>2</v>
      </c>
      <c r="I296" s="1">
        <v>16</v>
      </c>
    </row>
    <row r="297" spans="5:9" x14ac:dyDescent="0.2">
      <c r="E297" s="8">
        <v>44817</v>
      </c>
      <c r="F297" s="1" t="s">
        <v>219</v>
      </c>
      <c r="G297" s="1">
        <v>6</v>
      </c>
      <c r="H297" s="1">
        <v>3.5</v>
      </c>
      <c r="I297" s="1">
        <v>21</v>
      </c>
    </row>
    <row r="298" spans="5:9" x14ac:dyDescent="0.2">
      <c r="E298" s="8">
        <v>44817</v>
      </c>
      <c r="F298" s="1" t="s">
        <v>219</v>
      </c>
      <c r="G298" s="1">
        <v>6</v>
      </c>
      <c r="H298" s="1">
        <v>3.5</v>
      </c>
      <c r="I298" s="1">
        <v>21</v>
      </c>
    </row>
    <row r="299" spans="5:9" x14ac:dyDescent="0.2">
      <c r="E299" s="8">
        <v>44817</v>
      </c>
      <c r="F299" s="1" t="s">
        <v>219</v>
      </c>
      <c r="G299" s="1">
        <v>6</v>
      </c>
      <c r="H299" s="1">
        <v>3.5</v>
      </c>
      <c r="I299" s="1">
        <v>21</v>
      </c>
    </row>
    <row r="300" spans="5:9" x14ac:dyDescent="0.2">
      <c r="E300" s="8">
        <v>44818</v>
      </c>
      <c r="F300" s="1" t="s">
        <v>221</v>
      </c>
      <c r="G300" s="1">
        <v>7</v>
      </c>
      <c r="H300" s="1">
        <v>1.7</v>
      </c>
      <c r="I300" s="1">
        <v>11.9</v>
      </c>
    </row>
    <row r="301" spans="5:9" x14ac:dyDescent="0.2">
      <c r="E301" s="8">
        <v>44818</v>
      </c>
      <c r="F301" s="1" t="s">
        <v>219</v>
      </c>
      <c r="G301" s="1">
        <v>6</v>
      </c>
      <c r="H301" s="1">
        <v>3.5</v>
      </c>
      <c r="I301" s="1">
        <v>21</v>
      </c>
    </row>
    <row r="302" spans="5:9" x14ac:dyDescent="0.2">
      <c r="E302" s="8">
        <v>44818</v>
      </c>
      <c r="F302" s="1" t="s">
        <v>219</v>
      </c>
      <c r="G302" s="1">
        <v>12</v>
      </c>
      <c r="H302" s="1">
        <v>3.5</v>
      </c>
      <c r="I302" s="1">
        <v>42</v>
      </c>
    </row>
    <row r="303" spans="5:9" x14ac:dyDescent="0.2">
      <c r="E303" s="8">
        <v>44818</v>
      </c>
      <c r="F303" s="1" t="s">
        <v>221</v>
      </c>
      <c r="G303" s="1">
        <v>12</v>
      </c>
      <c r="H303" s="1">
        <v>1.7</v>
      </c>
      <c r="I303" s="1">
        <v>20.399999999999999</v>
      </c>
    </row>
    <row r="304" spans="5:9" x14ac:dyDescent="0.2">
      <c r="E304" s="8">
        <v>44818</v>
      </c>
      <c r="F304" s="1" t="s">
        <v>219</v>
      </c>
      <c r="G304" s="1">
        <v>6</v>
      </c>
      <c r="H304" s="1">
        <v>3.5</v>
      </c>
      <c r="I304" s="1">
        <v>21</v>
      </c>
    </row>
    <row r="305" spans="5:9" x14ac:dyDescent="0.2">
      <c r="E305" s="8">
        <v>44818</v>
      </c>
      <c r="F305" s="1" t="s">
        <v>221</v>
      </c>
      <c r="G305" s="1">
        <v>18</v>
      </c>
      <c r="H305" s="1">
        <v>1.7</v>
      </c>
      <c r="I305" s="1">
        <v>30.599999999999998</v>
      </c>
    </row>
    <row r="306" spans="5:9" x14ac:dyDescent="0.2">
      <c r="E306" s="8">
        <v>44818</v>
      </c>
      <c r="F306" s="1" t="s">
        <v>221</v>
      </c>
      <c r="G306" s="1">
        <v>10</v>
      </c>
      <c r="H306" s="1">
        <v>1.7</v>
      </c>
      <c r="I306" s="1">
        <v>17</v>
      </c>
    </row>
    <row r="307" spans="5:9" x14ac:dyDescent="0.2">
      <c r="E307" s="8">
        <v>44818</v>
      </c>
      <c r="F307" s="1" t="s">
        <v>221</v>
      </c>
      <c r="G307" s="1">
        <v>5</v>
      </c>
      <c r="H307" s="1">
        <v>1.7</v>
      </c>
      <c r="I307" s="1">
        <v>8.5</v>
      </c>
    </row>
    <row r="308" spans="5:9" x14ac:dyDescent="0.2">
      <c r="E308" s="8">
        <v>44818</v>
      </c>
      <c r="F308" s="1" t="s">
        <v>221</v>
      </c>
      <c r="G308" s="1">
        <v>5</v>
      </c>
      <c r="H308" s="1">
        <v>1.7</v>
      </c>
      <c r="I308" s="1">
        <v>8.5</v>
      </c>
    </row>
    <row r="309" spans="5:9" x14ac:dyDescent="0.2">
      <c r="E309" s="8">
        <v>44818</v>
      </c>
      <c r="F309" s="1" t="s">
        <v>221</v>
      </c>
      <c r="G309" s="1">
        <v>5</v>
      </c>
      <c r="H309" s="1">
        <v>1.7</v>
      </c>
      <c r="I309" s="1">
        <v>8.5</v>
      </c>
    </row>
    <row r="310" spans="5:9" x14ac:dyDescent="0.2">
      <c r="E310" s="8">
        <v>44818</v>
      </c>
      <c r="F310" s="1" t="s">
        <v>221</v>
      </c>
      <c r="G310" s="1">
        <v>5</v>
      </c>
      <c r="H310" s="1">
        <v>1.7</v>
      </c>
      <c r="I310" s="1">
        <v>8.5</v>
      </c>
    </row>
    <row r="311" spans="5:9" x14ac:dyDescent="0.2">
      <c r="E311" s="8">
        <v>44819</v>
      </c>
      <c r="F311" s="1" t="s">
        <v>221</v>
      </c>
      <c r="G311" s="1">
        <v>14</v>
      </c>
      <c r="H311" s="1">
        <v>1.7</v>
      </c>
      <c r="I311" s="1">
        <v>23.8</v>
      </c>
    </row>
    <row r="312" spans="5:9" x14ac:dyDescent="0.2">
      <c r="E312" s="8">
        <v>44819</v>
      </c>
      <c r="F312" s="1" t="s">
        <v>221</v>
      </c>
      <c r="G312" s="1">
        <v>5</v>
      </c>
      <c r="H312" s="1">
        <v>1.7</v>
      </c>
      <c r="I312" s="1">
        <v>8.5</v>
      </c>
    </row>
    <row r="313" spans="5:9" x14ac:dyDescent="0.2">
      <c r="E313" s="8">
        <v>44819</v>
      </c>
      <c r="F313" s="1" t="s">
        <v>219</v>
      </c>
      <c r="G313" s="1">
        <v>4</v>
      </c>
      <c r="H313" s="1">
        <v>3.5</v>
      </c>
      <c r="I313" s="1">
        <v>14</v>
      </c>
    </row>
    <row r="314" spans="5:9" x14ac:dyDescent="0.2">
      <c r="E314" s="8">
        <v>44819</v>
      </c>
      <c r="F314" s="1" t="s">
        <v>221</v>
      </c>
      <c r="G314" s="1">
        <v>12</v>
      </c>
      <c r="H314" s="1">
        <v>1.7</v>
      </c>
      <c r="I314" s="1">
        <v>20.399999999999999</v>
      </c>
    </row>
    <row r="315" spans="5:9" x14ac:dyDescent="0.2">
      <c r="E315" s="8">
        <v>44819</v>
      </c>
      <c r="F315" s="1" t="s">
        <v>221</v>
      </c>
      <c r="G315" s="1">
        <v>38</v>
      </c>
      <c r="H315" s="1">
        <v>1.7</v>
      </c>
      <c r="I315" s="1">
        <v>64.599999999999994</v>
      </c>
    </row>
    <row r="316" spans="5:9" x14ac:dyDescent="0.2">
      <c r="E316" s="8">
        <v>44819</v>
      </c>
      <c r="F316" s="1" t="s">
        <v>217</v>
      </c>
      <c r="G316" s="1">
        <v>7</v>
      </c>
      <c r="H316" s="1">
        <v>2</v>
      </c>
      <c r="I316" s="1">
        <v>14</v>
      </c>
    </row>
    <row r="317" spans="5:9" x14ac:dyDescent="0.2">
      <c r="E317" s="8">
        <v>44819</v>
      </c>
      <c r="F317" s="1" t="s">
        <v>219</v>
      </c>
      <c r="G317" s="1">
        <v>10</v>
      </c>
      <c r="H317" s="1">
        <v>3.5</v>
      </c>
      <c r="I317" s="1">
        <v>35</v>
      </c>
    </row>
    <row r="318" spans="5:9" x14ac:dyDescent="0.2">
      <c r="E318" s="8">
        <v>44819</v>
      </c>
      <c r="F318" s="1" t="s">
        <v>221</v>
      </c>
      <c r="G318" s="1">
        <v>11</v>
      </c>
      <c r="H318" s="1">
        <v>1.7</v>
      </c>
      <c r="I318" s="1">
        <v>18.7</v>
      </c>
    </row>
    <row r="319" spans="5:9" x14ac:dyDescent="0.2">
      <c r="E319" s="8">
        <v>44819</v>
      </c>
      <c r="F319" s="1" t="s">
        <v>221</v>
      </c>
      <c r="G319" s="1">
        <v>11</v>
      </c>
      <c r="H319" s="1">
        <v>1.7</v>
      </c>
      <c r="I319" s="1">
        <v>18.7</v>
      </c>
    </row>
    <row r="320" spans="5:9" x14ac:dyDescent="0.2">
      <c r="E320" s="8">
        <v>44819</v>
      </c>
      <c r="F320" s="1" t="s">
        <v>219</v>
      </c>
      <c r="G320" s="1">
        <v>6</v>
      </c>
      <c r="H320" s="1">
        <v>3.5</v>
      </c>
      <c r="I320" s="1">
        <v>21</v>
      </c>
    </row>
    <row r="321" spans="5:9" x14ac:dyDescent="0.2">
      <c r="E321" s="8">
        <v>44820</v>
      </c>
      <c r="F321" s="1" t="s">
        <v>221</v>
      </c>
      <c r="G321" s="1">
        <v>17</v>
      </c>
      <c r="H321" s="1">
        <v>1.7</v>
      </c>
      <c r="I321" s="1">
        <v>28.9</v>
      </c>
    </row>
    <row r="322" spans="5:9" x14ac:dyDescent="0.2">
      <c r="E322" s="8">
        <v>44820</v>
      </c>
      <c r="F322" s="1" t="s">
        <v>221</v>
      </c>
      <c r="G322" s="1">
        <v>9</v>
      </c>
      <c r="H322" s="1">
        <v>1.7</v>
      </c>
      <c r="I322" s="1">
        <v>15.299999999999999</v>
      </c>
    </row>
    <row r="323" spans="5:9" x14ac:dyDescent="0.2">
      <c r="E323" s="8">
        <v>44820</v>
      </c>
      <c r="F323" s="1" t="s">
        <v>219</v>
      </c>
      <c r="G323" s="1">
        <v>4</v>
      </c>
      <c r="H323" s="1">
        <v>3.5</v>
      </c>
      <c r="I323" s="1">
        <v>14</v>
      </c>
    </row>
    <row r="324" spans="5:9" x14ac:dyDescent="0.2">
      <c r="E324" s="8">
        <v>44820</v>
      </c>
      <c r="F324" s="1" t="s">
        <v>221</v>
      </c>
      <c r="G324" s="1">
        <v>9</v>
      </c>
      <c r="H324" s="1">
        <v>1.7</v>
      </c>
      <c r="I324" s="1">
        <v>15.299999999999999</v>
      </c>
    </row>
    <row r="325" spans="5:9" x14ac:dyDescent="0.2">
      <c r="E325" s="8">
        <v>44820</v>
      </c>
      <c r="F325" s="1" t="s">
        <v>221</v>
      </c>
      <c r="G325" s="1">
        <v>7</v>
      </c>
      <c r="H325" s="1">
        <v>1.7</v>
      </c>
      <c r="I325" s="1">
        <v>11.9</v>
      </c>
    </row>
    <row r="326" spans="5:9" x14ac:dyDescent="0.2">
      <c r="E326" s="8">
        <v>44820</v>
      </c>
      <c r="F326" s="1" t="s">
        <v>221</v>
      </c>
      <c r="G326" s="1">
        <v>11</v>
      </c>
      <c r="H326" s="1">
        <v>1.7</v>
      </c>
      <c r="I326" s="1">
        <v>18.7</v>
      </c>
    </row>
    <row r="327" spans="5:9" x14ac:dyDescent="0.2">
      <c r="E327" s="8">
        <v>44820</v>
      </c>
      <c r="F327" s="1" t="s">
        <v>221</v>
      </c>
      <c r="G327" s="1">
        <v>12</v>
      </c>
      <c r="H327" s="1">
        <v>1.7</v>
      </c>
      <c r="I327" s="1">
        <v>20.399999999999999</v>
      </c>
    </row>
    <row r="328" spans="5:9" x14ac:dyDescent="0.2">
      <c r="E328" s="8">
        <v>44821</v>
      </c>
      <c r="F328" s="1" t="s">
        <v>221</v>
      </c>
      <c r="G328" s="1">
        <v>7</v>
      </c>
      <c r="H328" s="1">
        <v>1.7</v>
      </c>
      <c r="I328" s="1">
        <v>11.9</v>
      </c>
    </row>
    <row r="329" spans="5:9" x14ac:dyDescent="0.2">
      <c r="E329" s="8">
        <v>44821</v>
      </c>
      <c r="F329" s="1" t="s">
        <v>219</v>
      </c>
      <c r="G329" s="1">
        <v>6</v>
      </c>
      <c r="H329" s="1">
        <v>3.5</v>
      </c>
      <c r="I329" s="1">
        <v>21</v>
      </c>
    </row>
    <row r="330" spans="5:9" x14ac:dyDescent="0.2">
      <c r="E330" s="8">
        <v>44821</v>
      </c>
      <c r="F330" s="1" t="s">
        <v>219</v>
      </c>
      <c r="G330" s="1">
        <v>4</v>
      </c>
      <c r="H330" s="1">
        <v>3.5</v>
      </c>
      <c r="I330" s="1">
        <v>14</v>
      </c>
    </row>
    <row r="331" spans="5:9" x14ac:dyDescent="0.2">
      <c r="E331" s="8">
        <v>44822</v>
      </c>
      <c r="F331" s="1" t="s">
        <v>217</v>
      </c>
      <c r="G331" s="1">
        <v>7</v>
      </c>
      <c r="H331" s="1">
        <v>2</v>
      </c>
      <c r="I331" s="1">
        <v>14</v>
      </c>
    </row>
    <row r="332" spans="5:9" x14ac:dyDescent="0.2">
      <c r="E332" s="8">
        <v>44822</v>
      </c>
      <c r="F332" s="1" t="s">
        <v>218</v>
      </c>
      <c r="G332" s="1">
        <v>5</v>
      </c>
      <c r="H332" s="1">
        <v>2</v>
      </c>
      <c r="I332" s="1">
        <v>10</v>
      </c>
    </row>
    <row r="333" spans="5:9" x14ac:dyDescent="0.2">
      <c r="E333" s="8">
        <v>44823</v>
      </c>
      <c r="F333" s="1" t="s">
        <v>219</v>
      </c>
      <c r="G333" s="1">
        <v>4</v>
      </c>
      <c r="H333" s="1">
        <v>3.5</v>
      </c>
      <c r="I333" s="1">
        <v>14</v>
      </c>
    </row>
    <row r="334" spans="5:9" x14ac:dyDescent="0.2">
      <c r="E334" s="8">
        <v>44823</v>
      </c>
      <c r="F334" s="1" t="s">
        <v>250</v>
      </c>
      <c r="G334" s="1">
        <v>7</v>
      </c>
      <c r="H334" s="1">
        <v>2</v>
      </c>
      <c r="I334" s="1">
        <v>14</v>
      </c>
    </row>
    <row r="335" spans="5:9" x14ac:dyDescent="0.2">
      <c r="E335" s="8">
        <v>44823</v>
      </c>
      <c r="F335" s="1" t="s">
        <v>221</v>
      </c>
      <c r="G335" s="1">
        <v>10</v>
      </c>
      <c r="H335" s="1">
        <v>1.7</v>
      </c>
      <c r="I335" s="1">
        <v>17</v>
      </c>
    </row>
    <row r="336" spans="5:9" x14ac:dyDescent="0.2">
      <c r="E336" s="8">
        <v>44823</v>
      </c>
      <c r="F336" s="1" t="s">
        <v>170</v>
      </c>
      <c r="G336" s="1">
        <v>5</v>
      </c>
      <c r="H336" s="1">
        <v>1.3</v>
      </c>
      <c r="I336" s="1">
        <v>6.5</v>
      </c>
    </row>
    <row r="337" spans="5:9" x14ac:dyDescent="0.2">
      <c r="E337" s="8">
        <v>44823</v>
      </c>
      <c r="F337" s="1" t="s">
        <v>221</v>
      </c>
      <c r="G337" s="1">
        <v>8</v>
      </c>
      <c r="H337" s="1">
        <v>1.7</v>
      </c>
      <c r="I337" s="1">
        <v>13.6</v>
      </c>
    </row>
    <row r="338" spans="5:9" x14ac:dyDescent="0.2">
      <c r="E338" s="8">
        <v>44823</v>
      </c>
      <c r="F338" s="1" t="s">
        <v>221</v>
      </c>
      <c r="G338" s="1">
        <v>9</v>
      </c>
      <c r="H338" s="1">
        <v>1.7</v>
      </c>
      <c r="I338" s="1">
        <v>15.299999999999999</v>
      </c>
    </row>
    <row r="339" spans="5:9" x14ac:dyDescent="0.2">
      <c r="E339" s="8">
        <v>44823</v>
      </c>
      <c r="F339" s="1" t="s">
        <v>219</v>
      </c>
      <c r="G339" s="1">
        <v>4</v>
      </c>
      <c r="H339" s="1">
        <v>3.5</v>
      </c>
      <c r="I339" s="1">
        <v>14</v>
      </c>
    </row>
    <row r="340" spans="5:9" x14ac:dyDescent="0.2">
      <c r="E340" s="8">
        <v>44823</v>
      </c>
      <c r="F340" s="1" t="s">
        <v>217</v>
      </c>
      <c r="G340" s="1">
        <v>7</v>
      </c>
      <c r="H340" s="1">
        <v>2</v>
      </c>
      <c r="I340" s="1">
        <v>14</v>
      </c>
    </row>
    <row r="341" spans="5:9" x14ac:dyDescent="0.2">
      <c r="E341" s="8">
        <v>44823</v>
      </c>
      <c r="F341" s="1" t="s">
        <v>219</v>
      </c>
      <c r="G341" s="1">
        <v>4</v>
      </c>
      <c r="H341" s="1">
        <v>3.5</v>
      </c>
      <c r="I341" s="1">
        <v>14</v>
      </c>
    </row>
    <row r="342" spans="5:9" x14ac:dyDescent="0.2">
      <c r="E342" s="8">
        <v>44823</v>
      </c>
      <c r="F342" s="1" t="s">
        <v>221</v>
      </c>
      <c r="G342" s="1">
        <v>10</v>
      </c>
      <c r="H342" s="1">
        <v>1.7</v>
      </c>
      <c r="I342" s="1">
        <v>17</v>
      </c>
    </row>
    <row r="343" spans="5:9" x14ac:dyDescent="0.2">
      <c r="E343" s="8">
        <v>44824</v>
      </c>
      <c r="F343" s="1" t="s">
        <v>221</v>
      </c>
      <c r="G343" s="1">
        <v>7</v>
      </c>
      <c r="H343" s="1">
        <v>1.7</v>
      </c>
      <c r="I343" s="1">
        <v>11.9</v>
      </c>
    </row>
    <row r="344" spans="5:9" x14ac:dyDescent="0.2">
      <c r="E344" s="8">
        <v>44824</v>
      </c>
      <c r="F344" s="1" t="s">
        <v>221</v>
      </c>
      <c r="G344" s="1">
        <v>12</v>
      </c>
      <c r="H344" s="1">
        <v>1.7</v>
      </c>
      <c r="I344" s="1">
        <v>20.399999999999999</v>
      </c>
    </row>
    <row r="345" spans="5:9" x14ac:dyDescent="0.2">
      <c r="E345" s="8">
        <v>44824</v>
      </c>
      <c r="F345" s="1" t="s">
        <v>170</v>
      </c>
      <c r="G345" s="1">
        <v>3</v>
      </c>
      <c r="H345" s="1">
        <v>1.3</v>
      </c>
      <c r="I345" s="1">
        <v>3.9000000000000004</v>
      </c>
    </row>
    <row r="346" spans="5:9" x14ac:dyDescent="0.2">
      <c r="E346" s="8">
        <v>44824</v>
      </c>
      <c r="F346" s="1" t="s">
        <v>221</v>
      </c>
      <c r="G346" s="1">
        <v>10</v>
      </c>
      <c r="H346" s="1">
        <v>1.7</v>
      </c>
      <c r="I346" s="1">
        <v>17</v>
      </c>
    </row>
    <row r="347" spans="5:9" x14ac:dyDescent="0.2">
      <c r="E347" s="8">
        <v>44825</v>
      </c>
      <c r="F347" s="1" t="s">
        <v>219</v>
      </c>
      <c r="G347" s="1">
        <v>8</v>
      </c>
      <c r="H347" s="1">
        <v>3.5</v>
      </c>
      <c r="I347" s="1">
        <v>28</v>
      </c>
    </row>
    <row r="348" spans="5:9" x14ac:dyDescent="0.2">
      <c r="E348" s="8">
        <v>44825</v>
      </c>
      <c r="F348" s="1" t="s">
        <v>219</v>
      </c>
      <c r="G348" s="1">
        <v>10</v>
      </c>
      <c r="H348" s="1">
        <v>3.5</v>
      </c>
      <c r="I348" s="1">
        <v>35</v>
      </c>
    </row>
    <row r="349" spans="5:9" x14ac:dyDescent="0.2">
      <c r="E349" s="8">
        <v>44825</v>
      </c>
      <c r="F349" s="1" t="s">
        <v>219</v>
      </c>
      <c r="G349" s="1">
        <v>8</v>
      </c>
      <c r="H349" s="1">
        <v>3.5</v>
      </c>
      <c r="I349" s="1">
        <v>28</v>
      </c>
    </row>
    <row r="350" spans="5:9" x14ac:dyDescent="0.2">
      <c r="E350" s="8">
        <v>44825</v>
      </c>
      <c r="F350" s="1" t="s">
        <v>221</v>
      </c>
      <c r="G350" s="1">
        <v>10</v>
      </c>
      <c r="H350" s="1">
        <v>1.7</v>
      </c>
      <c r="I350" s="1">
        <v>17</v>
      </c>
    </row>
    <row r="351" spans="5:9" x14ac:dyDescent="0.2">
      <c r="E351" s="8">
        <v>44825</v>
      </c>
      <c r="F351" s="1" t="s">
        <v>219</v>
      </c>
      <c r="G351" s="1">
        <v>8</v>
      </c>
      <c r="H351" s="1">
        <v>3.5</v>
      </c>
      <c r="I351" s="1">
        <v>28</v>
      </c>
    </row>
    <row r="352" spans="5:9" x14ac:dyDescent="0.2">
      <c r="E352" s="8">
        <v>44825</v>
      </c>
      <c r="F352" s="1" t="s">
        <v>219</v>
      </c>
      <c r="G352" s="1">
        <v>8</v>
      </c>
      <c r="H352" s="1">
        <v>3.5</v>
      </c>
      <c r="I352" s="1">
        <v>28</v>
      </c>
    </row>
    <row r="353" spans="5:9" x14ac:dyDescent="0.2">
      <c r="E353" s="8">
        <v>44825</v>
      </c>
      <c r="F353" s="1" t="s">
        <v>221</v>
      </c>
      <c r="G353" s="1">
        <v>10</v>
      </c>
      <c r="H353" s="1">
        <v>1.7</v>
      </c>
      <c r="I353" s="1">
        <v>17</v>
      </c>
    </row>
    <row r="354" spans="5:9" x14ac:dyDescent="0.2">
      <c r="E354" s="8">
        <v>44825</v>
      </c>
      <c r="F354" s="1" t="s">
        <v>221</v>
      </c>
      <c r="G354" s="1">
        <v>5</v>
      </c>
      <c r="H354" s="1">
        <v>1.7</v>
      </c>
      <c r="I354" s="1">
        <v>8.5</v>
      </c>
    </row>
    <row r="355" spans="5:9" x14ac:dyDescent="0.2">
      <c r="E355" s="8">
        <v>44825</v>
      </c>
      <c r="F355" s="1" t="s">
        <v>219</v>
      </c>
      <c r="G355" s="1">
        <v>4</v>
      </c>
      <c r="H355" s="1">
        <v>3.5</v>
      </c>
      <c r="I355" s="1">
        <v>14</v>
      </c>
    </row>
    <row r="356" spans="5:9" x14ac:dyDescent="0.2">
      <c r="E356" s="8">
        <v>44826</v>
      </c>
      <c r="F356" s="1" t="s">
        <v>221</v>
      </c>
      <c r="G356" s="1">
        <v>16</v>
      </c>
      <c r="H356" s="1">
        <v>1.7</v>
      </c>
      <c r="I356" s="1">
        <v>27.2</v>
      </c>
    </row>
    <row r="357" spans="5:9" x14ac:dyDescent="0.2">
      <c r="E357" s="8">
        <v>44826</v>
      </c>
      <c r="F357" s="1" t="s">
        <v>219</v>
      </c>
      <c r="G357" s="1">
        <v>4</v>
      </c>
      <c r="H357" s="1">
        <v>3.5</v>
      </c>
      <c r="I357" s="1">
        <v>14</v>
      </c>
    </row>
    <row r="358" spans="5:9" x14ac:dyDescent="0.2">
      <c r="E358" s="8">
        <v>44826</v>
      </c>
      <c r="F358" s="1" t="s">
        <v>221</v>
      </c>
      <c r="G358" s="1">
        <v>10</v>
      </c>
      <c r="H358" s="1">
        <v>1.7</v>
      </c>
      <c r="I358" s="1">
        <v>17</v>
      </c>
    </row>
    <row r="359" spans="5:9" x14ac:dyDescent="0.2">
      <c r="E359" s="8">
        <v>44826</v>
      </c>
      <c r="F359" s="1" t="s">
        <v>219</v>
      </c>
      <c r="G359" s="1">
        <v>3</v>
      </c>
      <c r="H359" s="1">
        <v>3.5</v>
      </c>
      <c r="I359" s="1">
        <v>10.5</v>
      </c>
    </row>
    <row r="360" spans="5:9" x14ac:dyDescent="0.2">
      <c r="E360" s="8">
        <v>44827</v>
      </c>
      <c r="F360" s="1" t="s">
        <v>219</v>
      </c>
      <c r="G360" s="1">
        <v>10</v>
      </c>
      <c r="H360" s="1">
        <v>3.5</v>
      </c>
      <c r="I360" s="1">
        <v>35</v>
      </c>
    </row>
    <row r="361" spans="5:9" x14ac:dyDescent="0.2">
      <c r="E361" s="8">
        <v>44827</v>
      </c>
      <c r="F361" s="1" t="s">
        <v>219</v>
      </c>
      <c r="G361" s="1">
        <v>6</v>
      </c>
      <c r="H361" s="1">
        <v>3.5</v>
      </c>
      <c r="I361" s="1">
        <v>21</v>
      </c>
    </row>
    <row r="362" spans="5:9" x14ac:dyDescent="0.2">
      <c r="E362" s="8">
        <v>44827</v>
      </c>
      <c r="F362" s="1" t="s">
        <v>221</v>
      </c>
      <c r="G362" s="1">
        <v>14</v>
      </c>
      <c r="H362" s="1">
        <v>1.7</v>
      </c>
      <c r="I362" s="1">
        <v>23.8</v>
      </c>
    </row>
    <row r="363" spans="5:9" x14ac:dyDescent="0.2">
      <c r="E363" s="8">
        <v>44827</v>
      </c>
      <c r="F363" s="1" t="s">
        <v>221</v>
      </c>
      <c r="G363" s="1">
        <v>10</v>
      </c>
      <c r="H363" s="1">
        <v>1.7</v>
      </c>
      <c r="I363" s="1">
        <v>17</v>
      </c>
    </row>
    <row r="364" spans="5:9" x14ac:dyDescent="0.2">
      <c r="E364" s="8">
        <v>44828</v>
      </c>
      <c r="F364" s="1" t="s">
        <v>219</v>
      </c>
      <c r="G364" s="1">
        <v>10</v>
      </c>
      <c r="H364" s="1">
        <v>3.5</v>
      </c>
      <c r="I364" s="1">
        <v>35</v>
      </c>
    </row>
    <row r="365" spans="5:9" x14ac:dyDescent="0.2">
      <c r="E365" s="8">
        <v>44829</v>
      </c>
      <c r="F365" s="1" t="s">
        <v>217</v>
      </c>
      <c r="G365" s="1">
        <v>9</v>
      </c>
      <c r="H365" s="1">
        <v>2</v>
      </c>
      <c r="I365" s="1">
        <v>18</v>
      </c>
    </row>
    <row r="366" spans="5:9" x14ac:dyDescent="0.2">
      <c r="E366" s="8">
        <v>44829</v>
      </c>
      <c r="F366" s="1" t="s">
        <v>221</v>
      </c>
      <c r="G366" s="1">
        <v>9</v>
      </c>
      <c r="H366" s="1">
        <v>1.7</v>
      </c>
      <c r="I366" s="1">
        <v>15.299999999999999</v>
      </c>
    </row>
    <row r="367" spans="5:9" x14ac:dyDescent="0.2">
      <c r="E367" s="8">
        <v>44829</v>
      </c>
      <c r="F367" s="1" t="s">
        <v>219</v>
      </c>
      <c r="G367" s="1">
        <v>14</v>
      </c>
      <c r="H367" s="1">
        <v>3.5</v>
      </c>
      <c r="I367" s="1">
        <v>49</v>
      </c>
    </row>
    <row r="368" spans="5:9" x14ac:dyDescent="0.2">
      <c r="E368" s="8">
        <v>44829</v>
      </c>
      <c r="F368" s="1" t="s">
        <v>218</v>
      </c>
      <c r="G368" s="1">
        <v>7</v>
      </c>
      <c r="H368" s="1">
        <v>2</v>
      </c>
      <c r="I368" s="1">
        <v>14</v>
      </c>
    </row>
    <row r="369" spans="5:9" x14ac:dyDescent="0.2">
      <c r="E369" s="8">
        <v>44829</v>
      </c>
      <c r="F369" s="1" t="s">
        <v>221</v>
      </c>
      <c r="G369" s="1">
        <v>10</v>
      </c>
      <c r="H369" s="1">
        <v>1.7</v>
      </c>
      <c r="I369" s="1">
        <v>17</v>
      </c>
    </row>
    <row r="370" spans="5:9" x14ac:dyDescent="0.2">
      <c r="E370" s="8">
        <v>44829</v>
      </c>
      <c r="F370" s="1" t="s">
        <v>221</v>
      </c>
      <c r="G370" s="1">
        <v>10</v>
      </c>
      <c r="H370" s="1">
        <v>1.7</v>
      </c>
      <c r="I370" s="1">
        <v>17</v>
      </c>
    </row>
    <row r="371" spans="5:9" x14ac:dyDescent="0.2">
      <c r="E371" s="8">
        <v>44830</v>
      </c>
      <c r="F371" s="1" t="s">
        <v>250</v>
      </c>
      <c r="G371" s="1">
        <v>6</v>
      </c>
      <c r="H371" s="1">
        <v>2</v>
      </c>
      <c r="I371" s="1">
        <v>12</v>
      </c>
    </row>
    <row r="372" spans="5:9" x14ac:dyDescent="0.2">
      <c r="E372" s="8">
        <v>44830</v>
      </c>
      <c r="F372" s="1" t="s">
        <v>219</v>
      </c>
      <c r="G372" s="1">
        <v>14</v>
      </c>
      <c r="H372" s="1">
        <v>3.5</v>
      </c>
      <c r="I372" s="1">
        <v>49</v>
      </c>
    </row>
    <row r="373" spans="5:9" x14ac:dyDescent="0.2">
      <c r="E373" s="8">
        <v>44830</v>
      </c>
      <c r="F373" s="1" t="s">
        <v>170</v>
      </c>
      <c r="G373" s="1">
        <v>4</v>
      </c>
      <c r="H373" s="1">
        <v>1.3</v>
      </c>
      <c r="I373" s="1">
        <v>5.2</v>
      </c>
    </row>
    <row r="374" spans="5:9" x14ac:dyDescent="0.2">
      <c r="E374" s="8">
        <v>44830</v>
      </c>
      <c r="F374" s="1" t="s">
        <v>217</v>
      </c>
      <c r="G374" s="1">
        <v>6</v>
      </c>
      <c r="H374" s="1">
        <v>2</v>
      </c>
      <c r="I374" s="1">
        <v>12</v>
      </c>
    </row>
    <row r="375" spans="5:9" x14ac:dyDescent="0.2">
      <c r="E375" s="8">
        <v>44830</v>
      </c>
      <c r="F375" s="1" t="s">
        <v>219</v>
      </c>
      <c r="G375" s="1">
        <v>3</v>
      </c>
      <c r="H375" s="1">
        <v>3.5</v>
      </c>
      <c r="I375" s="1">
        <v>10.5</v>
      </c>
    </row>
    <row r="376" spans="5:9" x14ac:dyDescent="0.2">
      <c r="E376" s="8">
        <v>44830</v>
      </c>
      <c r="F376" s="1" t="s">
        <v>219</v>
      </c>
      <c r="G376" s="1">
        <v>14</v>
      </c>
      <c r="H376" s="1">
        <v>3.5</v>
      </c>
      <c r="I376" s="1">
        <v>49</v>
      </c>
    </row>
    <row r="377" spans="5:9" x14ac:dyDescent="0.2">
      <c r="E377" s="8">
        <v>44830</v>
      </c>
      <c r="F377" s="1" t="s">
        <v>170</v>
      </c>
      <c r="G377" s="1">
        <v>3</v>
      </c>
      <c r="H377" s="1">
        <v>1.3</v>
      </c>
      <c r="I377" s="1">
        <v>3.9000000000000004</v>
      </c>
    </row>
    <row r="378" spans="5:9" x14ac:dyDescent="0.2">
      <c r="E378" s="8">
        <v>44831</v>
      </c>
      <c r="F378" s="1" t="s">
        <v>221</v>
      </c>
      <c r="G378" s="1">
        <v>7</v>
      </c>
      <c r="H378" s="1">
        <v>1.7</v>
      </c>
      <c r="I378" s="1">
        <v>11.9</v>
      </c>
    </row>
    <row r="379" spans="5:9" x14ac:dyDescent="0.2">
      <c r="E379" s="8">
        <v>44831</v>
      </c>
      <c r="F379" s="1" t="s">
        <v>221</v>
      </c>
      <c r="G379" s="1">
        <v>13</v>
      </c>
      <c r="H379" s="1">
        <v>1.7</v>
      </c>
      <c r="I379" s="1">
        <v>22.099999999999998</v>
      </c>
    </row>
    <row r="380" spans="5:9" x14ac:dyDescent="0.2">
      <c r="E380" s="8">
        <v>44831</v>
      </c>
      <c r="F380" s="1" t="s">
        <v>221</v>
      </c>
      <c r="G380" s="1">
        <v>10</v>
      </c>
      <c r="H380" s="1">
        <v>1.7</v>
      </c>
      <c r="I380" s="1">
        <v>17</v>
      </c>
    </row>
    <row r="381" spans="5:9" x14ac:dyDescent="0.2">
      <c r="E381" s="8">
        <v>44831</v>
      </c>
      <c r="F381" s="1" t="s">
        <v>219</v>
      </c>
      <c r="G381" s="1">
        <v>22</v>
      </c>
      <c r="H381" s="1">
        <v>3.5</v>
      </c>
      <c r="I381" s="1">
        <v>77</v>
      </c>
    </row>
    <row r="382" spans="5:9" x14ac:dyDescent="0.2">
      <c r="E382" s="8">
        <v>44831</v>
      </c>
      <c r="F382" s="1" t="s">
        <v>221</v>
      </c>
      <c r="G382" s="1">
        <v>14</v>
      </c>
      <c r="H382" s="1">
        <v>1.7</v>
      </c>
      <c r="I382" s="1">
        <v>23.8</v>
      </c>
    </row>
    <row r="383" spans="5:9" x14ac:dyDescent="0.2">
      <c r="E383" s="8">
        <v>44831</v>
      </c>
      <c r="F383" s="1" t="s">
        <v>221</v>
      </c>
      <c r="G383" s="1">
        <v>5</v>
      </c>
      <c r="H383" s="1">
        <v>1.7</v>
      </c>
      <c r="I383" s="1">
        <v>8.5</v>
      </c>
    </row>
    <row r="384" spans="5:9" x14ac:dyDescent="0.2">
      <c r="E384" s="8">
        <v>44831</v>
      </c>
      <c r="F384" s="1" t="s">
        <v>221</v>
      </c>
      <c r="G384" s="1">
        <v>5</v>
      </c>
      <c r="H384" s="1">
        <v>1.7</v>
      </c>
      <c r="I384" s="1">
        <v>8.5</v>
      </c>
    </row>
    <row r="385" spans="5:9" x14ac:dyDescent="0.2">
      <c r="E385" s="8">
        <v>44832</v>
      </c>
      <c r="F385" s="1" t="s">
        <v>219</v>
      </c>
      <c r="G385" s="1">
        <v>22</v>
      </c>
      <c r="H385" s="1">
        <v>3.5</v>
      </c>
      <c r="I385" s="1">
        <v>77</v>
      </c>
    </row>
    <row r="386" spans="5:9" x14ac:dyDescent="0.2">
      <c r="E386" s="8">
        <v>44832</v>
      </c>
      <c r="F386" s="1" t="s">
        <v>221</v>
      </c>
      <c r="G386" s="1">
        <v>5</v>
      </c>
      <c r="H386" s="1">
        <v>1.7</v>
      </c>
      <c r="I386" s="1">
        <v>8.5</v>
      </c>
    </row>
    <row r="387" spans="5:9" x14ac:dyDescent="0.2">
      <c r="E387" s="8">
        <v>44833</v>
      </c>
      <c r="F387" s="1" t="s">
        <v>221</v>
      </c>
      <c r="G387" s="1">
        <v>6</v>
      </c>
      <c r="H387" s="1">
        <v>1.7</v>
      </c>
      <c r="I387" s="1">
        <v>10.199999999999999</v>
      </c>
    </row>
    <row r="388" spans="5:9" x14ac:dyDescent="0.2">
      <c r="E388" s="8">
        <v>44833</v>
      </c>
      <c r="F388" s="1" t="s">
        <v>221</v>
      </c>
      <c r="G388" s="1">
        <v>5</v>
      </c>
      <c r="H388" s="1">
        <v>1.7</v>
      </c>
      <c r="I388" s="1">
        <v>8.5</v>
      </c>
    </row>
    <row r="389" spans="5:9" x14ac:dyDescent="0.2">
      <c r="E389" s="8">
        <v>44833</v>
      </c>
      <c r="F389" s="1" t="s">
        <v>219</v>
      </c>
      <c r="G389" s="1">
        <v>14</v>
      </c>
      <c r="H389" s="1">
        <v>3.5</v>
      </c>
      <c r="I389" s="1">
        <v>49</v>
      </c>
    </row>
    <row r="390" spans="5:9" x14ac:dyDescent="0.2">
      <c r="E390" s="8">
        <v>44833</v>
      </c>
      <c r="F390" s="1" t="s">
        <v>170</v>
      </c>
      <c r="G390" s="1">
        <v>3</v>
      </c>
      <c r="H390" s="1">
        <v>1.3</v>
      </c>
      <c r="I390" s="1">
        <v>3.9000000000000004</v>
      </c>
    </row>
    <row r="391" spans="5:9" x14ac:dyDescent="0.2">
      <c r="E391" s="8">
        <v>44833</v>
      </c>
      <c r="F391" s="1" t="s">
        <v>221</v>
      </c>
      <c r="G391" s="1">
        <v>10</v>
      </c>
      <c r="H391" s="1">
        <v>1.7</v>
      </c>
      <c r="I391" s="1">
        <v>17</v>
      </c>
    </row>
    <row r="392" spans="5:9" x14ac:dyDescent="0.2">
      <c r="E392" s="8">
        <v>44833</v>
      </c>
      <c r="F392" s="1" t="s">
        <v>221</v>
      </c>
      <c r="G392" s="1">
        <v>7</v>
      </c>
      <c r="H392" s="1">
        <v>1.7</v>
      </c>
      <c r="I392" s="1">
        <v>11.9</v>
      </c>
    </row>
    <row r="393" spans="5:9" x14ac:dyDescent="0.2">
      <c r="E393" s="8">
        <v>44833</v>
      </c>
      <c r="F393" s="1" t="s">
        <v>221</v>
      </c>
      <c r="G393" s="1">
        <v>8</v>
      </c>
      <c r="H393" s="1">
        <v>1.7</v>
      </c>
      <c r="I393" s="1">
        <v>13.6</v>
      </c>
    </row>
    <row r="394" spans="5:9" x14ac:dyDescent="0.2">
      <c r="E394" s="8">
        <v>44833</v>
      </c>
      <c r="F394" s="1" t="s">
        <v>221</v>
      </c>
      <c r="G394" s="1">
        <v>16</v>
      </c>
      <c r="H394" s="1">
        <v>1.7</v>
      </c>
      <c r="I394" s="1">
        <v>27.2</v>
      </c>
    </row>
    <row r="395" spans="5:9" x14ac:dyDescent="0.2">
      <c r="E395" s="8">
        <v>44833</v>
      </c>
      <c r="F395" s="1" t="s">
        <v>221</v>
      </c>
      <c r="G395" s="1">
        <v>9</v>
      </c>
      <c r="H395" s="1">
        <v>1.7</v>
      </c>
      <c r="I395" s="1">
        <v>15.299999999999999</v>
      </c>
    </row>
    <row r="396" spans="5:9" x14ac:dyDescent="0.2">
      <c r="E396" s="8">
        <v>44833</v>
      </c>
      <c r="F396" s="1" t="s">
        <v>221</v>
      </c>
      <c r="G396" s="1">
        <v>18</v>
      </c>
      <c r="H396" s="1">
        <v>1.7</v>
      </c>
      <c r="I396" s="1">
        <v>30.599999999999998</v>
      </c>
    </row>
    <row r="397" spans="5:9" x14ac:dyDescent="0.2">
      <c r="E397" s="8">
        <v>44834</v>
      </c>
      <c r="F397" s="1" t="s">
        <v>219</v>
      </c>
      <c r="G397" s="1">
        <v>8</v>
      </c>
      <c r="H397" s="1">
        <v>3.5</v>
      </c>
      <c r="I397" s="1">
        <v>28</v>
      </c>
    </row>
    <row r="398" spans="5:9" x14ac:dyDescent="0.2">
      <c r="E398" s="8">
        <v>44835</v>
      </c>
      <c r="F398" s="1" t="s">
        <v>221</v>
      </c>
      <c r="G398" s="1">
        <v>9</v>
      </c>
      <c r="H398" s="1">
        <v>1.7</v>
      </c>
      <c r="I398" s="1">
        <v>15.299999999999999</v>
      </c>
    </row>
    <row r="399" spans="5:9" x14ac:dyDescent="0.2">
      <c r="E399" s="8">
        <v>44835</v>
      </c>
      <c r="F399" s="1" t="s">
        <v>221</v>
      </c>
      <c r="G399" s="1">
        <v>11</v>
      </c>
      <c r="H399" s="1">
        <v>1.7</v>
      </c>
      <c r="I399" s="1">
        <v>18.7</v>
      </c>
    </row>
    <row r="400" spans="5:9" x14ac:dyDescent="0.2">
      <c r="E400" s="8">
        <v>44835</v>
      </c>
      <c r="F400" s="1" t="s">
        <v>221</v>
      </c>
      <c r="G400" s="1">
        <v>16</v>
      </c>
      <c r="H400" s="1">
        <v>1.7</v>
      </c>
      <c r="I400" s="1">
        <v>27.2</v>
      </c>
    </row>
    <row r="401" spans="5:9" x14ac:dyDescent="0.2">
      <c r="E401" s="8">
        <v>44835</v>
      </c>
      <c r="F401" s="1" t="s">
        <v>221</v>
      </c>
      <c r="G401" s="1">
        <v>5</v>
      </c>
      <c r="H401" s="1">
        <v>1.7</v>
      </c>
      <c r="I401" s="1">
        <v>8.5</v>
      </c>
    </row>
    <row r="402" spans="5:9" x14ac:dyDescent="0.2">
      <c r="E402" s="8">
        <v>44835</v>
      </c>
      <c r="F402" s="1" t="s">
        <v>221</v>
      </c>
      <c r="G402" s="1">
        <v>27</v>
      </c>
      <c r="H402" s="1">
        <v>1.7</v>
      </c>
      <c r="I402" s="1">
        <v>45.9</v>
      </c>
    </row>
    <row r="403" spans="5:9" x14ac:dyDescent="0.2">
      <c r="E403" s="8">
        <v>44835</v>
      </c>
      <c r="F403" s="1" t="s">
        <v>221</v>
      </c>
      <c r="G403" s="1">
        <v>10</v>
      </c>
      <c r="H403" s="1">
        <v>1.7</v>
      </c>
      <c r="I403" s="1">
        <v>17</v>
      </c>
    </row>
    <row r="404" spans="5:9" x14ac:dyDescent="0.2">
      <c r="E404" s="8">
        <v>44837</v>
      </c>
      <c r="F404" s="1" t="s">
        <v>219</v>
      </c>
      <c r="G404" s="1">
        <v>18</v>
      </c>
      <c r="H404" s="1">
        <v>3.5</v>
      </c>
      <c r="I404" s="1">
        <v>63</v>
      </c>
    </row>
    <row r="405" spans="5:9" x14ac:dyDescent="0.2">
      <c r="E405" s="8">
        <v>44837</v>
      </c>
      <c r="F405" s="1" t="s">
        <v>219</v>
      </c>
      <c r="G405" s="1">
        <v>10</v>
      </c>
      <c r="H405" s="1">
        <v>3.5</v>
      </c>
      <c r="I405" s="1">
        <v>35</v>
      </c>
    </row>
    <row r="406" spans="5:9" x14ac:dyDescent="0.2">
      <c r="E406" s="8">
        <v>44838</v>
      </c>
      <c r="F406" s="1" t="s">
        <v>217</v>
      </c>
      <c r="G406" s="1">
        <v>5</v>
      </c>
      <c r="H406" s="1">
        <v>2</v>
      </c>
      <c r="I406" s="1">
        <v>10</v>
      </c>
    </row>
    <row r="407" spans="5:9" x14ac:dyDescent="0.2">
      <c r="E407" s="8">
        <v>44838</v>
      </c>
      <c r="F407" s="1" t="s">
        <v>250</v>
      </c>
      <c r="G407" s="1">
        <v>5</v>
      </c>
      <c r="H407" s="1">
        <v>2</v>
      </c>
      <c r="I407" s="1">
        <v>10</v>
      </c>
    </row>
    <row r="408" spans="5:9" x14ac:dyDescent="0.2">
      <c r="E408" s="8">
        <v>44838</v>
      </c>
      <c r="F408" s="1" t="s">
        <v>219</v>
      </c>
      <c r="G408" s="1">
        <v>8</v>
      </c>
      <c r="H408" s="1">
        <v>3.5</v>
      </c>
      <c r="I408" s="1">
        <v>28</v>
      </c>
    </row>
    <row r="409" spans="5:9" x14ac:dyDescent="0.2">
      <c r="E409" s="8">
        <v>44838</v>
      </c>
      <c r="F409" s="1" t="s">
        <v>219</v>
      </c>
      <c r="G409" s="1">
        <v>4</v>
      </c>
      <c r="H409" s="1">
        <v>3.5</v>
      </c>
      <c r="I409" s="1">
        <v>14</v>
      </c>
    </row>
    <row r="410" spans="5:9" x14ac:dyDescent="0.2">
      <c r="E410" s="8">
        <v>44838</v>
      </c>
      <c r="F410" s="1" t="s">
        <v>219</v>
      </c>
      <c r="G410" s="1">
        <v>6</v>
      </c>
      <c r="H410" s="1">
        <v>3.5</v>
      </c>
      <c r="I410" s="1">
        <v>21</v>
      </c>
    </row>
    <row r="411" spans="5:9" x14ac:dyDescent="0.2">
      <c r="E411" s="8">
        <v>44839</v>
      </c>
      <c r="F411" s="1" t="s">
        <v>219</v>
      </c>
      <c r="G411" s="1">
        <v>8</v>
      </c>
      <c r="H411" s="1">
        <v>3.5</v>
      </c>
      <c r="I411" s="1">
        <v>28</v>
      </c>
    </row>
    <row r="412" spans="5:9" x14ac:dyDescent="0.2">
      <c r="E412" s="8">
        <v>44839</v>
      </c>
      <c r="F412" s="1" t="s">
        <v>219</v>
      </c>
      <c r="G412" s="1">
        <v>34</v>
      </c>
      <c r="H412" s="1">
        <v>3.5</v>
      </c>
      <c r="I412" s="1">
        <v>119</v>
      </c>
    </row>
    <row r="413" spans="5:9" x14ac:dyDescent="0.2">
      <c r="E413" s="8">
        <v>44839</v>
      </c>
      <c r="F413" s="1" t="s">
        <v>219</v>
      </c>
      <c r="G413" s="1">
        <v>6</v>
      </c>
      <c r="H413" s="1">
        <v>3.5</v>
      </c>
      <c r="I413" s="1">
        <v>21</v>
      </c>
    </row>
    <row r="414" spans="5:9" x14ac:dyDescent="0.2">
      <c r="E414" s="8">
        <v>44840</v>
      </c>
      <c r="F414" s="1" t="s">
        <v>219</v>
      </c>
      <c r="G414" s="1">
        <v>8</v>
      </c>
      <c r="H414" s="1">
        <v>3.5</v>
      </c>
      <c r="I414" s="1">
        <v>28</v>
      </c>
    </row>
    <row r="415" spans="5:9" x14ac:dyDescent="0.2">
      <c r="E415" s="8">
        <v>44843</v>
      </c>
      <c r="F415" s="1" t="s">
        <v>221</v>
      </c>
      <c r="G415" s="1">
        <v>12</v>
      </c>
      <c r="H415" s="1">
        <v>1.7</v>
      </c>
      <c r="I415" s="1">
        <v>20.399999999999999</v>
      </c>
    </row>
    <row r="416" spans="5:9" x14ac:dyDescent="0.2">
      <c r="E416" s="8">
        <v>44844</v>
      </c>
      <c r="F416" s="1" t="s">
        <v>217</v>
      </c>
      <c r="G416" s="1">
        <v>7</v>
      </c>
      <c r="H416" s="1">
        <v>2</v>
      </c>
      <c r="I416" s="1">
        <v>14</v>
      </c>
    </row>
    <row r="417" spans="5:9" x14ac:dyDescent="0.2">
      <c r="E417" s="8">
        <v>44844</v>
      </c>
      <c r="F417" s="1" t="s">
        <v>218</v>
      </c>
      <c r="G417" s="1">
        <v>5</v>
      </c>
      <c r="H417" s="1">
        <v>2</v>
      </c>
      <c r="I417" s="1">
        <v>10</v>
      </c>
    </row>
    <row r="418" spans="5:9" x14ac:dyDescent="0.2">
      <c r="E418" s="8">
        <v>44844</v>
      </c>
      <c r="F418" s="1" t="s">
        <v>217</v>
      </c>
      <c r="G418" s="1">
        <v>5</v>
      </c>
      <c r="H418" s="1">
        <v>2</v>
      </c>
      <c r="I418" s="1">
        <v>10</v>
      </c>
    </row>
    <row r="419" spans="5:9" x14ac:dyDescent="0.2">
      <c r="E419" s="8">
        <v>44844</v>
      </c>
      <c r="F419" s="1" t="s">
        <v>250</v>
      </c>
      <c r="G419" s="1">
        <v>5</v>
      </c>
      <c r="H419" s="1">
        <v>2</v>
      </c>
      <c r="I419" s="1">
        <v>10</v>
      </c>
    </row>
    <row r="420" spans="5:9" x14ac:dyDescent="0.2">
      <c r="E420" s="8">
        <v>44844</v>
      </c>
      <c r="F420" s="1" t="s">
        <v>221</v>
      </c>
      <c r="G420" s="1">
        <v>8</v>
      </c>
      <c r="H420" s="1">
        <v>1.7</v>
      </c>
      <c r="I420" s="1">
        <v>13.6</v>
      </c>
    </row>
    <row r="421" spans="5:9" x14ac:dyDescent="0.2">
      <c r="E421" s="8">
        <v>44844</v>
      </c>
      <c r="F421" s="1" t="s">
        <v>170</v>
      </c>
      <c r="G421" s="1">
        <v>3</v>
      </c>
      <c r="H421" s="1">
        <v>1.3</v>
      </c>
      <c r="I421" s="1">
        <v>3.9000000000000004</v>
      </c>
    </row>
    <row r="422" spans="5:9" x14ac:dyDescent="0.2">
      <c r="E422" s="8">
        <v>44844</v>
      </c>
      <c r="F422" s="1" t="s">
        <v>221</v>
      </c>
      <c r="G422" s="1">
        <v>11</v>
      </c>
      <c r="H422" s="1">
        <v>1.7</v>
      </c>
      <c r="I422" s="1">
        <v>18.7</v>
      </c>
    </row>
    <row r="423" spans="5:9" x14ac:dyDescent="0.2">
      <c r="E423" s="8">
        <v>44845</v>
      </c>
      <c r="F423" s="1" t="s">
        <v>217</v>
      </c>
      <c r="G423" s="1">
        <v>10</v>
      </c>
      <c r="H423" s="1">
        <v>2</v>
      </c>
      <c r="I423" s="1">
        <v>20</v>
      </c>
    </row>
    <row r="424" spans="5:9" x14ac:dyDescent="0.2">
      <c r="E424" s="8">
        <v>44845</v>
      </c>
      <c r="F424" s="1" t="s">
        <v>218</v>
      </c>
      <c r="G424" s="1">
        <v>8</v>
      </c>
      <c r="H424" s="1">
        <v>2</v>
      </c>
      <c r="I424" s="1">
        <v>16</v>
      </c>
    </row>
    <row r="425" spans="5:9" x14ac:dyDescent="0.2">
      <c r="E425" s="8">
        <v>44845</v>
      </c>
      <c r="F425" s="1" t="s">
        <v>221</v>
      </c>
      <c r="G425" s="1">
        <v>8</v>
      </c>
      <c r="H425" s="1">
        <v>1.7</v>
      </c>
      <c r="I425" s="1">
        <v>13.6</v>
      </c>
    </row>
    <row r="426" spans="5:9" x14ac:dyDescent="0.2">
      <c r="E426" s="8">
        <v>44845</v>
      </c>
      <c r="F426" s="1" t="s">
        <v>221</v>
      </c>
      <c r="G426" s="1">
        <v>10</v>
      </c>
      <c r="H426" s="1">
        <v>1.7</v>
      </c>
      <c r="I426" s="1">
        <v>17</v>
      </c>
    </row>
    <row r="427" spans="5:9" x14ac:dyDescent="0.2">
      <c r="E427" s="8">
        <v>44845</v>
      </c>
      <c r="F427" s="1" t="s">
        <v>221</v>
      </c>
      <c r="G427" s="1">
        <v>7</v>
      </c>
      <c r="H427" s="1">
        <v>1.7</v>
      </c>
      <c r="I427" s="1">
        <v>11.9</v>
      </c>
    </row>
    <row r="428" spans="5:9" x14ac:dyDescent="0.2">
      <c r="E428" s="8">
        <v>44846</v>
      </c>
      <c r="F428" s="1" t="s">
        <v>217</v>
      </c>
      <c r="G428" s="1">
        <v>5</v>
      </c>
      <c r="H428" s="1">
        <v>2</v>
      </c>
      <c r="I428" s="1">
        <v>10</v>
      </c>
    </row>
    <row r="429" spans="5:9" x14ac:dyDescent="0.2">
      <c r="E429" s="8">
        <v>44846</v>
      </c>
      <c r="F429" s="1" t="s">
        <v>218</v>
      </c>
      <c r="G429" s="1">
        <v>3</v>
      </c>
      <c r="H429" s="1">
        <v>2</v>
      </c>
      <c r="I429" s="1">
        <v>6</v>
      </c>
    </row>
    <row r="430" spans="5:9" x14ac:dyDescent="0.2">
      <c r="E430" s="8">
        <v>44846</v>
      </c>
      <c r="F430" s="1" t="s">
        <v>221</v>
      </c>
      <c r="G430" s="1">
        <v>6</v>
      </c>
      <c r="H430" s="1">
        <v>1.7</v>
      </c>
      <c r="I430" s="1">
        <v>10.199999999999999</v>
      </c>
    </row>
    <row r="431" spans="5:9" x14ac:dyDescent="0.2">
      <c r="E431" s="8">
        <v>44846</v>
      </c>
      <c r="F431" s="1" t="s">
        <v>221</v>
      </c>
      <c r="G431" s="1">
        <v>5</v>
      </c>
      <c r="H431" s="1">
        <v>1.7</v>
      </c>
      <c r="I431" s="1">
        <v>8.5</v>
      </c>
    </row>
    <row r="432" spans="5:9" x14ac:dyDescent="0.2">
      <c r="E432" s="8">
        <v>44846</v>
      </c>
      <c r="F432" s="1" t="s">
        <v>221</v>
      </c>
      <c r="G432" s="1">
        <v>8</v>
      </c>
      <c r="H432" s="1">
        <v>1.7</v>
      </c>
      <c r="I432" s="1">
        <v>13.6</v>
      </c>
    </row>
    <row r="433" spans="5:9" x14ac:dyDescent="0.2">
      <c r="E433" s="8">
        <v>44846</v>
      </c>
      <c r="F433" s="1" t="s">
        <v>221</v>
      </c>
      <c r="G433" s="1">
        <v>38</v>
      </c>
      <c r="H433" s="1">
        <v>1.7</v>
      </c>
      <c r="I433" s="1">
        <v>64.599999999999994</v>
      </c>
    </row>
    <row r="434" spans="5:9" x14ac:dyDescent="0.2">
      <c r="E434" s="8">
        <v>44846</v>
      </c>
      <c r="F434" s="1" t="s">
        <v>221</v>
      </c>
      <c r="G434" s="1">
        <v>12</v>
      </c>
      <c r="H434" s="1">
        <v>1.7</v>
      </c>
      <c r="I434" s="1">
        <v>20.399999999999999</v>
      </c>
    </row>
    <row r="435" spans="5:9" x14ac:dyDescent="0.2">
      <c r="E435" s="8">
        <v>44848</v>
      </c>
      <c r="F435" s="1" t="s">
        <v>221</v>
      </c>
      <c r="G435" s="1">
        <v>14</v>
      </c>
      <c r="H435" s="1">
        <v>1.7</v>
      </c>
      <c r="I435" s="1">
        <v>23.8</v>
      </c>
    </row>
    <row r="436" spans="5:9" x14ac:dyDescent="0.2">
      <c r="E436" s="8">
        <v>44848</v>
      </c>
      <c r="F436" s="1" t="s">
        <v>221</v>
      </c>
      <c r="G436" s="1">
        <v>22</v>
      </c>
      <c r="H436" s="1">
        <v>1.7</v>
      </c>
      <c r="I436" s="1">
        <v>37.4</v>
      </c>
    </row>
    <row r="437" spans="5:9" x14ac:dyDescent="0.2">
      <c r="E437" s="8">
        <v>44848</v>
      </c>
      <c r="F437" s="1" t="s">
        <v>221</v>
      </c>
      <c r="G437" s="1">
        <v>11</v>
      </c>
      <c r="H437" s="1">
        <v>1.7</v>
      </c>
      <c r="I437" s="1">
        <v>18.7</v>
      </c>
    </row>
    <row r="438" spans="5:9" x14ac:dyDescent="0.2">
      <c r="E438" s="8">
        <v>44848</v>
      </c>
      <c r="F438" s="1" t="s">
        <v>221</v>
      </c>
      <c r="G438" s="1">
        <v>6</v>
      </c>
      <c r="H438" s="1">
        <v>1.7</v>
      </c>
      <c r="I438" s="1">
        <v>10.199999999999999</v>
      </c>
    </row>
    <row r="439" spans="5:9" x14ac:dyDescent="0.2">
      <c r="E439" s="8">
        <v>44848</v>
      </c>
      <c r="F439" s="1" t="s">
        <v>221</v>
      </c>
      <c r="G439" s="1">
        <v>5</v>
      </c>
      <c r="H439" s="1">
        <v>1.7</v>
      </c>
      <c r="I439" s="1">
        <v>8.5</v>
      </c>
    </row>
    <row r="440" spans="5:9" x14ac:dyDescent="0.2">
      <c r="E440" s="8">
        <v>44848</v>
      </c>
      <c r="F440" s="1" t="s">
        <v>221</v>
      </c>
      <c r="G440" s="1">
        <v>9</v>
      </c>
      <c r="H440" s="1">
        <v>1.7</v>
      </c>
      <c r="I440" s="1">
        <v>15.299999999999999</v>
      </c>
    </row>
    <row r="441" spans="5:9" x14ac:dyDescent="0.2">
      <c r="E441" s="8">
        <v>44849</v>
      </c>
      <c r="F441" s="1" t="s">
        <v>219</v>
      </c>
      <c r="G441" s="1">
        <v>6</v>
      </c>
      <c r="H441" s="1">
        <v>3.5</v>
      </c>
      <c r="I441" s="1">
        <v>21</v>
      </c>
    </row>
    <row r="442" spans="5:9" x14ac:dyDescent="0.2">
      <c r="E442" s="8">
        <v>44849</v>
      </c>
      <c r="F442" s="1" t="s">
        <v>221</v>
      </c>
      <c r="G442" s="1">
        <v>5</v>
      </c>
      <c r="H442" s="1">
        <v>1.7</v>
      </c>
      <c r="I442" s="1">
        <v>8.5</v>
      </c>
    </row>
    <row r="443" spans="5:9" x14ac:dyDescent="0.2">
      <c r="E443" s="8">
        <v>44849</v>
      </c>
      <c r="F443" s="1" t="s">
        <v>221</v>
      </c>
      <c r="G443" s="1">
        <v>10</v>
      </c>
      <c r="H443" s="1">
        <v>1.7</v>
      </c>
      <c r="I443" s="1">
        <v>17</v>
      </c>
    </row>
    <row r="444" spans="5:9" x14ac:dyDescent="0.2">
      <c r="E444" s="8">
        <v>44849</v>
      </c>
      <c r="F444" s="1" t="s">
        <v>217</v>
      </c>
      <c r="G444" s="1">
        <v>5</v>
      </c>
      <c r="H444" s="1">
        <v>2</v>
      </c>
      <c r="I444" s="1">
        <v>10</v>
      </c>
    </row>
    <row r="445" spans="5:9" x14ac:dyDescent="0.2">
      <c r="E445" s="8">
        <v>44849</v>
      </c>
      <c r="F445" s="1" t="s">
        <v>218</v>
      </c>
      <c r="G445" s="1">
        <v>3</v>
      </c>
      <c r="H445" s="1">
        <v>2</v>
      </c>
      <c r="I445" s="1">
        <v>6</v>
      </c>
    </row>
    <row r="446" spans="5:9" x14ac:dyDescent="0.2">
      <c r="E446" s="8">
        <v>44849</v>
      </c>
      <c r="F446" s="1" t="s">
        <v>219</v>
      </c>
      <c r="G446" s="1">
        <v>12</v>
      </c>
      <c r="H446" s="1">
        <v>3.5</v>
      </c>
      <c r="I446" s="1">
        <v>42</v>
      </c>
    </row>
    <row r="447" spans="5:9" x14ac:dyDescent="0.2">
      <c r="E447" s="8">
        <v>44851</v>
      </c>
      <c r="F447" s="1" t="s">
        <v>217</v>
      </c>
      <c r="G447" s="1">
        <v>5</v>
      </c>
      <c r="H447" s="1">
        <v>2</v>
      </c>
      <c r="I447" s="1">
        <v>10</v>
      </c>
    </row>
    <row r="448" spans="5:9" x14ac:dyDescent="0.2">
      <c r="E448" s="8">
        <v>44851</v>
      </c>
      <c r="F448" s="1" t="s">
        <v>250</v>
      </c>
      <c r="G448" s="1">
        <v>5</v>
      </c>
      <c r="H448" s="1">
        <v>2</v>
      </c>
      <c r="I448" s="1">
        <v>10</v>
      </c>
    </row>
    <row r="449" spans="5:9" x14ac:dyDescent="0.2">
      <c r="E449" s="8">
        <v>44851</v>
      </c>
      <c r="F449" s="1" t="s">
        <v>170</v>
      </c>
      <c r="G449" s="1">
        <v>3</v>
      </c>
      <c r="H449" s="1">
        <v>1.3</v>
      </c>
      <c r="I449" s="1">
        <v>3.9000000000000004</v>
      </c>
    </row>
    <row r="450" spans="5:9" x14ac:dyDescent="0.2">
      <c r="E450" s="8">
        <v>44851</v>
      </c>
      <c r="F450" s="1" t="s">
        <v>219</v>
      </c>
      <c r="G450" s="1">
        <v>6</v>
      </c>
      <c r="H450" s="1">
        <v>3.5</v>
      </c>
      <c r="I450" s="1">
        <v>21</v>
      </c>
    </row>
    <row r="451" spans="5:9" x14ac:dyDescent="0.2">
      <c r="E451" s="8">
        <v>44851</v>
      </c>
      <c r="F451" s="1" t="s">
        <v>219</v>
      </c>
      <c r="G451" s="1">
        <v>6</v>
      </c>
      <c r="H451" s="1">
        <v>3.5</v>
      </c>
      <c r="I451" s="1">
        <v>21</v>
      </c>
    </row>
    <row r="452" spans="5:9" x14ac:dyDescent="0.2">
      <c r="E452" s="8">
        <v>44852</v>
      </c>
      <c r="F452" s="1" t="s">
        <v>221</v>
      </c>
      <c r="G452" s="1">
        <v>12</v>
      </c>
      <c r="H452" s="1">
        <v>1.7</v>
      </c>
      <c r="I452" s="1">
        <v>20.399999999999999</v>
      </c>
    </row>
    <row r="453" spans="5:9" x14ac:dyDescent="0.2">
      <c r="E453" s="8">
        <v>44852</v>
      </c>
      <c r="F453" s="1" t="s">
        <v>221</v>
      </c>
      <c r="G453" s="1">
        <v>7</v>
      </c>
      <c r="H453" s="1">
        <v>1.7</v>
      </c>
      <c r="I453" s="1">
        <v>11.9</v>
      </c>
    </row>
    <row r="454" spans="5:9" x14ac:dyDescent="0.2">
      <c r="E454" s="8">
        <v>44852</v>
      </c>
      <c r="F454" s="1" t="s">
        <v>221</v>
      </c>
      <c r="G454" s="1">
        <v>6</v>
      </c>
      <c r="H454" s="1">
        <v>1.7</v>
      </c>
      <c r="I454" s="1">
        <v>10.199999999999999</v>
      </c>
    </row>
    <row r="455" spans="5:9" x14ac:dyDescent="0.2">
      <c r="E455" s="8">
        <v>44852</v>
      </c>
      <c r="F455" s="1" t="s">
        <v>221</v>
      </c>
      <c r="G455" s="1">
        <v>8</v>
      </c>
      <c r="H455" s="1">
        <v>1.7</v>
      </c>
      <c r="I455" s="1">
        <v>13.6</v>
      </c>
    </row>
    <row r="456" spans="5:9" x14ac:dyDescent="0.2">
      <c r="E456" s="8">
        <v>44852</v>
      </c>
      <c r="F456" s="1" t="s">
        <v>221</v>
      </c>
      <c r="G456" s="1">
        <v>6</v>
      </c>
      <c r="H456" s="1">
        <v>1.7</v>
      </c>
      <c r="I456" s="1">
        <v>10.199999999999999</v>
      </c>
    </row>
    <row r="457" spans="5:9" x14ac:dyDescent="0.2">
      <c r="E457" s="8">
        <v>44852</v>
      </c>
      <c r="F457" s="1" t="s">
        <v>221</v>
      </c>
      <c r="G457" s="1">
        <v>6</v>
      </c>
      <c r="H457" s="1">
        <v>1.7</v>
      </c>
      <c r="I457" s="1">
        <v>10.199999999999999</v>
      </c>
    </row>
    <row r="458" spans="5:9" x14ac:dyDescent="0.2">
      <c r="E458" s="8">
        <v>44852</v>
      </c>
      <c r="F458" s="1" t="s">
        <v>221</v>
      </c>
      <c r="G458" s="1">
        <v>8</v>
      </c>
      <c r="H458" s="1">
        <v>1.7</v>
      </c>
      <c r="I458" s="1">
        <v>13.6</v>
      </c>
    </row>
    <row r="459" spans="5:9" x14ac:dyDescent="0.2">
      <c r="E459" s="8">
        <v>44852</v>
      </c>
      <c r="F459" s="1" t="s">
        <v>221</v>
      </c>
      <c r="G459" s="1">
        <v>8</v>
      </c>
      <c r="H459" s="1">
        <v>1.7</v>
      </c>
      <c r="I459" s="1">
        <v>13.6</v>
      </c>
    </row>
    <row r="460" spans="5:9" x14ac:dyDescent="0.2">
      <c r="E460" s="8">
        <v>44852</v>
      </c>
      <c r="F460" s="1" t="s">
        <v>221</v>
      </c>
      <c r="G460" s="1">
        <v>7</v>
      </c>
      <c r="H460" s="1">
        <v>1.7</v>
      </c>
      <c r="I460" s="1">
        <v>11.9</v>
      </c>
    </row>
    <row r="461" spans="5:9" x14ac:dyDescent="0.2">
      <c r="E461" s="8">
        <v>44852</v>
      </c>
      <c r="F461" s="1" t="s">
        <v>221</v>
      </c>
      <c r="G461" s="1">
        <v>8</v>
      </c>
      <c r="H461" s="1">
        <v>1.7</v>
      </c>
      <c r="I461" s="1">
        <v>13.6</v>
      </c>
    </row>
    <row r="462" spans="5:9" x14ac:dyDescent="0.2">
      <c r="E462" s="8">
        <v>44852</v>
      </c>
      <c r="F462" s="1" t="s">
        <v>221</v>
      </c>
      <c r="G462" s="1">
        <v>9</v>
      </c>
      <c r="H462" s="1">
        <v>1.7</v>
      </c>
      <c r="I462" s="1">
        <v>15.299999999999999</v>
      </c>
    </row>
    <row r="463" spans="5:9" x14ac:dyDescent="0.2">
      <c r="E463" s="8">
        <v>44852</v>
      </c>
      <c r="F463" s="1" t="s">
        <v>221</v>
      </c>
      <c r="G463" s="1">
        <v>23</v>
      </c>
      <c r="H463" s="1">
        <v>1.7</v>
      </c>
      <c r="I463" s="1">
        <v>39.1</v>
      </c>
    </row>
    <row r="464" spans="5:9" x14ac:dyDescent="0.2">
      <c r="E464" s="8">
        <v>44852</v>
      </c>
      <c r="F464" s="1" t="s">
        <v>219</v>
      </c>
      <c r="G464" s="1">
        <v>6</v>
      </c>
      <c r="H464" s="1">
        <v>3.5</v>
      </c>
      <c r="I464" s="1">
        <v>21</v>
      </c>
    </row>
    <row r="465" spans="5:9" x14ac:dyDescent="0.2">
      <c r="E465" s="8">
        <v>44853</v>
      </c>
      <c r="F465" s="1" t="s">
        <v>221</v>
      </c>
      <c r="G465" s="1">
        <v>23</v>
      </c>
      <c r="H465" s="1">
        <v>1.7</v>
      </c>
      <c r="I465" s="1">
        <v>39.1</v>
      </c>
    </row>
    <row r="466" spans="5:9" x14ac:dyDescent="0.2">
      <c r="E466" s="8">
        <v>44853</v>
      </c>
      <c r="F466" s="1" t="s">
        <v>221</v>
      </c>
      <c r="G466" s="1">
        <v>9</v>
      </c>
      <c r="H466" s="1">
        <v>1.7</v>
      </c>
      <c r="I466" s="1">
        <v>15.299999999999999</v>
      </c>
    </row>
    <row r="467" spans="5:9" x14ac:dyDescent="0.2">
      <c r="E467" s="8">
        <v>44853</v>
      </c>
      <c r="F467" s="1" t="s">
        <v>221</v>
      </c>
      <c r="G467" s="1">
        <v>5</v>
      </c>
      <c r="H467" s="1">
        <v>1.7</v>
      </c>
      <c r="I467" s="1">
        <v>8.5</v>
      </c>
    </row>
    <row r="468" spans="5:9" x14ac:dyDescent="0.2">
      <c r="E468" s="8">
        <v>44853</v>
      </c>
      <c r="F468" s="1" t="s">
        <v>221</v>
      </c>
      <c r="G468" s="1">
        <v>20</v>
      </c>
      <c r="H468" s="1">
        <v>1.7</v>
      </c>
      <c r="I468" s="1">
        <v>34</v>
      </c>
    </row>
    <row r="469" spans="5:9" x14ac:dyDescent="0.2">
      <c r="E469" s="8">
        <v>44853</v>
      </c>
      <c r="F469" s="1" t="s">
        <v>221</v>
      </c>
      <c r="G469" s="1">
        <v>5</v>
      </c>
      <c r="H469" s="1">
        <v>1.7</v>
      </c>
      <c r="I469" s="1">
        <v>8.5</v>
      </c>
    </row>
    <row r="470" spans="5:9" x14ac:dyDescent="0.2">
      <c r="E470" s="8">
        <v>44853</v>
      </c>
      <c r="F470" s="1" t="s">
        <v>219</v>
      </c>
      <c r="G470" s="1">
        <v>26</v>
      </c>
      <c r="H470" s="1">
        <v>3.5</v>
      </c>
      <c r="I470" s="1">
        <v>91</v>
      </c>
    </row>
    <row r="471" spans="5:9" x14ac:dyDescent="0.2">
      <c r="E471" s="8">
        <v>44853</v>
      </c>
      <c r="F471" s="1" t="s">
        <v>221</v>
      </c>
      <c r="G471" s="1">
        <v>8</v>
      </c>
      <c r="H471" s="1">
        <v>1.7</v>
      </c>
      <c r="I471" s="1">
        <v>13.6</v>
      </c>
    </row>
    <row r="472" spans="5:9" x14ac:dyDescent="0.2">
      <c r="E472" s="8">
        <v>44853</v>
      </c>
      <c r="F472" s="1" t="s">
        <v>219</v>
      </c>
      <c r="G472" s="1">
        <v>4</v>
      </c>
      <c r="H472" s="1">
        <v>3.5</v>
      </c>
      <c r="I472" s="1">
        <v>14</v>
      </c>
    </row>
    <row r="473" spans="5:9" x14ac:dyDescent="0.2">
      <c r="E473" s="8">
        <v>44853</v>
      </c>
      <c r="F473" s="1" t="s">
        <v>221</v>
      </c>
      <c r="G473" s="1">
        <v>24</v>
      </c>
      <c r="H473" s="1">
        <v>1.7</v>
      </c>
      <c r="I473" s="1">
        <v>40.799999999999997</v>
      </c>
    </row>
    <row r="474" spans="5:9" x14ac:dyDescent="0.2">
      <c r="E474" s="8">
        <v>44854</v>
      </c>
      <c r="F474" s="1" t="s">
        <v>219</v>
      </c>
      <c r="G474" s="1">
        <v>4</v>
      </c>
      <c r="H474" s="1">
        <v>3.5</v>
      </c>
      <c r="I474" s="1">
        <v>14</v>
      </c>
    </row>
    <row r="475" spans="5:9" x14ac:dyDescent="0.2">
      <c r="E475" s="8">
        <v>44854</v>
      </c>
      <c r="F475" s="1" t="s">
        <v>221</v>
      </c>
      <c r="G475" s="1">
        <v>6</v>
      </c>
      <c r="H475" s="1">
        <v>1.7</v>
      </c>
      <c r="I475" s="1">
        <v>10.199999999999999</v>
      </c>
    </row>
    <row r="476" spans="5:9" x14ac:dyDescent="0.2">
      <c r="E476" s="8">
        <v>44854</v>
      </c>
      <c r="F476" s="1" t="s">
        <v>219</v>
      </c>
      <c r="G476" s="1">
        <v>10</v>
      </c>
      <c r="H476" s="1">
        <v>3.5</v>
      </c>
      <c r="I476" s="1">
        <v>35</v>
      </c>
    </row>
    <row r="477" spans="5:9" x14ac:dyDescent="0.2">
      <c r="E477" s="8">
        <v>44854</v>
      </c>
      <c r="F477" s="1" t="s">
        <v>221</v>
      </c>
      <c r="G477" s="1">
        <v>5</v>
      </c>
      <c r="H477" s="1">
        <v>1.7</v>
      </c>
      <c r="I477" s="1">
        <v>8.5</v>
      </c>
    </row>
    <row r="478" spans="5:9" x14ac:dyDescent="0.2">
      <c r="E478" s="8">
        <v>44854</v>
      </c>
      <c r="F478" s="1" t="s">
        <v>221</v>
      </c>
      <c r="G478" s="1">
        <v>5</v>
      </c>
      <c r="H478" s="1">
        <v>1.7</v>
      </c>
      <c r="I478" s="1">
        <v>8.5</v>
      </c>
    </row>
    <row r="479" spans="5:9" x14ac:dyDescent="0.2">
      <c r="E479" s="8">
        <v>44854</v>
      </c>
      <c r="F479" s="1" t="s">
        <v>221</v>
      </c>
      <c r="G479" s="1">
        <v>6</v>
      </c>
      <c r="H479" s="1">
        <v>1.7</v>
      </c>
      <c r="I479" s="1">
        <v>10.199999999999999</v>
      </c>
    </row>
    <row r="480" spans="5:9" x14ac:dyDescent="0.2">
      <c r="E480" s="8">
        <v>44854</v>
      </c>
      <c r="F480" s="1" t="s">
        <v>221</v>
      </c>
      <c r="G480" s="1">
        <v>14</v>
      </c>
      <c r="H480" s="1">
        <v>1.7</v>
      </c>
      <c r="I480" s="1">
        <v>23.8</v>
      </c>
    </row>
    <row r="481" spans="5:9" x14ac:dyDescent="0.2">
      <c r="E481" s="8">
        <v>44854</v>
      </c>
      <c r="F481" s="1" t="s">
        <v>221</v>
      </c>
      <c r="G481" s="1">
        <v>5</v>
      </c>
      <c r="H481" s="1">
        <v>1.7</v>
      </c>
      <c r="I481" s="1">
        <v>8.5</v>
      </c>
    </row>
    <row r="482" spans="5:9" x14ac:dyDescent="0.2">
      <c r="E482" s="8">
        <v>44854</v>
      </c>
      <c r="F482" s="1" t="s">
        <v>221</v>
      </c>
      <c r="G482" s="1">
        <v>22</v>
      </c>
      <c r="H482" s="1">
        <v>1.7</v>
      </c>
      <c r="I482" s="1">
        <v>37.4</v>
      </c>
    </row>
    <row r="483" spans="5:9" x14ac:dyDescent="0.2">
      <c r="E483" s="8">
        <v>44854</v>
      </c>
      <c r="F483" s="1" t="s">
        <v>221</v>
      </c>
      <c r="G483" s="1">
        <v>9</v>
      </c>
      <c r="H483" s="1">
        <v>1.7</v>
      </c>
      <c r="I483" s="1">
        <v>15.299999999999999</v>
      </c>
    </row>
    <row r="484" spans="5:9" x14ac:dyDescent="0.2">
      <c r="E484" s="8">
        <v>44854</v>
      </c>
      <c r="F484" s="1" t="s">
        <v>221</v>
      </c>
      <c r="G484" s="1">
        <v>9</v>
      </c>
      <c r="H484" s="1">
        <v>1.7</v>
      </c>
      <c r="I484" s="1">
        <v>15.299999999999999</v>
      </c>
    </row>
    <row r="485" spans="5:9" x14ac:dyDescent="0.2">
      <c r="E485" s="8">
        <v>44854</v>
      </c>
      <c r="F485" s="1" t="s">
        <v>221</v>
      </c>
      <c r="G485" s="1">
        <v>20</v>
      </c>
      <c r="H485" s="1">
        <v>1.7</v>
      </c>
      <c r="I485" s="1">
        <v>34</v>
      </c>
    </row>
    <row r="486" spans="5:9" x14ac:dyDescent="0.2">
      <c r="E486" s="8">
        <v>44855</v>
      </c>
      <c r="F486" s="1" t="s">
        <v>221</v>
      </c>
      <c r="G486" s="1">
        <v>14</v>
      </c>
      <c r="H486" s="1">
        <v>1.7</v>
      </c>
      <c r="I486" s="1">
        <v>23.8</v>
      </c>
    </row>
    <row r="487" spans="5:9" x14ac:dyDescent="0.2">
      <c r="E487" s="8">
        <v>44855</v>
      </c>
      <c r="F487" s="1" t="s">
        <v>221</v>
      </c>
      <c r="G487" s="1">
        <v>14</v>
      </c>
      <c r="H487" s="1">
        <v>1.7</v>
      </c>
      <c r="I487" s="1">
        <v>23.8</v>
      </c>
    </row>
    <row r="488" spans="5:9" x14ac:dyDescent="0.2">
      <c r="E488" s="8">
        <v>44855</v>
      </c>
      <c r="F488" s="1" t="s">
        <v>221</v>
      </c>
      <c r="G488" s="1">
        <v>24</v>
      </c>
      <c r="H488" s="1">
        <v>1.7</v>
      </c>
      <c r="I488" s="1">
        <v>40.799999999999997</v>
      </c>
    </row>
    <row r="489" spans="5:9" x14ac:dyDescent="0.2">
      <c r="E489" s="8">
        <v>44855</v>
      </c>
      <c r="F489" s="1" t="s">
        <v>221</v>
      </c>
      <c r="G489" s="1">
        <v>5</v>
      </c>
      <c r="H489" s="1">
        <v>1.7</v>
      </c>
      <c r="I489" s="1">
        <v>8.5</v>
      </c>
    </row>
    <row r="490" spans="5:9" x14ac:dyDescent="0.2">
      <c r="E490" s="8">
        <v>44855</v>
      </c>
      <c r="F490" s="1" t="s">
        <v>221</v>
      </c>
      <c r="G490" s="1">
        <v>10</v>
      </c>
      <c r="H490" s="1">
        <v>1.7</v>
      </c>
      <c r="I490" s="1">
        <v>17</v>
      </c>
    </row>
    <row r="491" spans="5:9" x14ac:dyDescent="0.2">
      <c r="E491" s="8">
        <v>44855</v>
      </c>
      <c r="F491" s="1" t="s">
        <v>221</v>
      </c>
      <c r="G491" s="1">
        <v>9</v>
      </c>
      <c r="H491" s="1">
        <v>1.7</v>
      </c>
      <c r="I491" s="1">
        <v>15.299999999999999</v>
      </c>
    </row>
    <row r="492" spans="5:9" x14ac:dyDescent="0.2">
      <c r="E492" s="8">
        <v>44857</v>
      </c>
      <c r="F492" s="1" t="s">
        <v>217</v>
      </c>
      <c r="G492" s="1">
        <v>7</v>
      </c>
      <c r="H492" s="1">
        <v>2</v>
      </c>
      <c r="I492" s="1">
        <v>14</v>
      </c>
    </row>
    <row r="493" spans="5:9" x14ac:dyDescent="0.2">
      <c r="E493" s="8">
        <v>44857</v>
      </c>
      <c r="F493" s="1" t="s">
        <v>219</v>
      </c>
      <c r="G493" s="1">
        <v>6</v>
      </c>
      <c r="H493" s="1">
        <v>3.5</v>
      </c>
      <c r="I493" s="1">
        <v>21</v>
      </c>
    </row>
    <row r="494" spans="5:9" x14ac:dyDescent="0.2">
      <c r="E494" s="8">
        <v>44857</v>
      </c>
      <c r="F494" s="1" t="s">
        <v>221</v>
      </c>
      <c r="G494" s="1">
        <v>12</v>
      </c>
      <c r="H494" s="1">
        <v>1.7</v>
      </c>
      <c r="I494" s="1">
        <v>20.399999999999999</v>
      </c>
    </row>
    <row r="495" spans="5:9" x14ac:dyDescent="0.2">
      <c r="E495" s="8">
        <v>44857</v>
      </c>
      <c r="F495" s="1" t="s">
        <v>218</v>
      </c>
      <c r="G495" s="1">
        <v>5</v>
      </c>
      <c r="H495" s="1">
        <v>2</v>
      </c>
      <c r="I495" s="1">
        <v>10</v>
      </c>
    </row>
    <row r="496" spans="5:9" x14ac:dyDescent="0.2">
      <c r="E496" s="8">
        <v>44857</v>
      </c>
      <c r="F496" s="1" t="s">
        <v>219</v>
      </c>
      <c r="G496" s="1">
        <v>8</v>
      </c>
      <c r="H496" s="1">
        <v>3.5</v>
      </c>
      <c r="I496" s="1">
        <v>28</v>
      </c>
    </row>
    <row r="497" spans="5:9" x14ac:dyDescent="0.2">
      <c r="E497" s="8">
        <v>44857</v>
      </c>
      <c r="F497" s="1" t="s">
        <v>221</v>
      </c>
      <c r="G497" s="1">
        <v>11</v>
      </c>
      <c r="H497" s="1">
        <v>1.7</v>
      </c>
      <c r="I497" s="1">
        <v>18.7</v>
      </c>
    </row>
    <row r="498" spans="5:9" x14ac:dyDescent="0.2">
      <c r="E498" s="8">
        <v>44857</v>
      </c>
      <c r="F498" s="1" t="s">
        <v>219</v>
      </c>
      <c r="G498" s="1">
        <v>6</v>
      </c>
      <c r="H498" s="1">
        <v>3.5</v>
      </c>
      <c r="I498" s="1">
        <v>21</v>
      </c>
    </row>
    <row r="499" spans="5:9" x14ac:dyDescent="0.2">
      <c r="E499" s="8">
        <v>44857</v>
      </c>
      <c r="F499" s="1" t="s">
        <v>221</v>
      </c>
      <c r="G499" s="1">
        <v>11</v>
      </c>
      <c r="H499" s="1">
        <v>1.7</v>
      </c>
      <c r="I499" s="1">
        <v>18.7</v>
      </c>
    </row>
    <row r="500" spans="5:9" x14ac:dyDescent="0.2">
      <c r="E500" s="8">
        <v>44857</v>
      </c>
      <c r="F500" s="1" t="s">
        <v>221</v>
      </c>
      <c r="G500" s="1">
        <v>9</v>
      </c>
      <c r="H500" s="1">
        <v>1.7</v>
      </c>
      <c r="I500" s="1">
        <v>15.299999999999999</v>
      </c>
    </row>
    <row r="501" spans="5:9" x14ac:dyDescent="0.2">
      <c r="E501" s="8">
        <v>44857</v>
      </c>
      <c r="F501" s="1" t="s">
        <v>219</v>
      </c>
      <c r="G501" s="1">
        <v>8</v>
      </c>
      <c r="H501" s="1">
        <v>3.5</v>
      </c>
      <c r="I501" s="1">
        <v>28</v>
      </c>
    </row>
    <row r="502" spans="5:9" x14ac:dyDescent="0.2">
      <c r="E502" s="8">
        <v>44857</v>
      </c>
      <c r="F502" s="1" t="s">
        <v>221</v>
      </c>
      <c r="G502" s="1">
        <v>9</v>
      </c>
      <c r="H502" s="1">
        <v>1.7</v>
      </c>
      <c r="I502" s="1">
        <v>15.299999999999999</v>
      </c>
    </row>
    <row r="503" spans="5:9" x14ac:dyDescent="0.2">
      <c r="E503" s="8">
        <v>44857</v>
      </c>
      <c r="F503" s="1" t="s">
        <v>221</v>
      </c>
      <c r="G503" s="1">
        <v>13</v>
      </c>
      <c r="H503" s="1">
        <v>1.7</v>
      </c>
      <c r="I503" s="1">
        <v>22.099999999999998</v>
      </c>
    </row>
    <row r="504" spans="5:9" x14ac:dyDescent="0.2">
      <c r="E504" s="8">
        <v>44857</v>
      </c>
      <c r="F504" s="1" t="s">
        <v>219</v>
      </c>
      <c r="G504" s="1">
        <v>26</v>
      </c>
      <c r="H504" s="1">
        <v>3.5</v>
      </c>
      <c r="I504" s="1">
        <v>91</v>
      </c>
    </row>
    <row r="505" spans="5:9" x14ac:dyDescent="0.2">
      <c r="E505" s="8">
        <v>44857</v>
      </c>
      <c r="F505" s="1" t="s">
        <v>221</v>
      </c>
      <c r="G505" s="1">
        <v>5</v>
      </c>
      <c r="H505" s="1">
        <v>1.7</v>
      </c>
      <c r="I505" s="1">
        <v>8.5</v>
      </c>
    </row>
    <row r="506" spans="5:9" x14ac:dyDescent="0.2">
      <c r="E506" s="8">
        <v>44858</v>
      </c>
      <c r="F506" s="1" t="s">
        <v>217</v>
      </c>
      <c r="G506" s="1">
        <v>5</v>
      </c>
      <c r="H506" s="1">
        <v>2</v>
      </c>
      <c r="I506" s="1">
        <v>10</v>
      </c>
    </row>
    <row r="507" spans="5:9" x14ac:dyDescent="0.2">
      <c r="E507" s="8">
        <v>44858</v>
      </c>
      <c r="F507" s="1" t="s">
        <v>219</v>
      </c>
      <c r="G507" s="1">
        <v>6</v>
      </c>
      <c r="H507" s="1">
        <v>3.5</v>
      </c>
      <c r="I507" s="1">
        <v>21</v>
      </c>
    </row>
    <row r="508" spans="5:9" x14ac:dyDescent="0.2">
      <c r="E508" s="8">
        <v>44858</v>
      </c>
      <c r="F508" s="1" t="s">
        <v>250</v>
      </c>
      <c r="G508" s="1">
        <v>5</v>
      </c>
      <c r="H508" s="1">
        <v>2</v>
      </c>
      <c r="I508" s="1">
        <v>10</v>
      </c>
    </row>
    <row r="509" spans="5:9" x14ac:dyDescent="0.2">
      <c r="E509" s="8">
        <v>44858</v>
      </c>
      <c r="F509" s="1" t="s">
        <v>170</v>
      </c>
      <c r="G509" s="1">
        <v>3</v>
      </c>
      <c r="H509" s="1">
        <v>1.3</v>
      </c>
      <c r="I509" s="1">
        <v>3.9000000000000004</v>
      </c>
    </row>
    <row r="510" spans="5:9" x14ac:dyDescent="0.2">
      <c r="E510" s="8">
        <v>44858</v>
      </c>
      <c r="F510" s="1" t="s">
        <v>219</v>
      </c>
      <c r="G510" s="1">
        <v>26</v>
      </c>
      <c r="H510" s="1">
        <v>3.5</v>
      </c>
      <c r="I510" s="1">
        <v>91</v>
      </c>
    </row>
    <row r="511" spans="5:9" x14ac:dyDescent="0.2">
      <c r="E511" s="8">
        <v>44858</v>
      </c>
      <c r="F511" s="1" t="s">
        <v>219</v>
      </c>
      <c r="G511" s="1">
        <v>14</v>
      </c>
      <c r="H511" s="1">
        <v>3.5</v>
      </c>
      <c r="I511" s="1">
        <v>49</v>
      </c>
    </row>
    <row r="512" spans="5:9" x14ac:dyDescent="0.2">
      <c r="E512" s="8">
        <v>44858</v>
      </c>
      <c r="F512" s="1" t="s">
        <v>219</v>
      </c>
      <c r="G512" s="1">
        <v>34</v>
      </c>
      <c r="H512" s="1">
        <v>3.5</v>
      </c>
      <c r="I512" s="1">
        <v>119</v>
      </c>
    </row>
    <row r="513" spans="5:9" x14ac:dyDescent="0.2">
      <c r="E513" s="8">
        <v>44858</v>
      </c>
      <c r="F513" s="1" t="s">
        <v>219</v>
      </c>
      <c r="G513" s="1">
        <v>4</v>
      </c>
      <c r="H513" s="1">
        <v>3.5</v>
      </c>
      <c r="I513" s="1">
        <v>14</v>
      </c>
    </row>
    <row r="514" spans="5:9" x14ac:dyDescent="0.2">
      <c r="E514" s="8">
        <v>44859</v>
      </c>
      <c r="F514" s="1" t="s">
        <v>221</v>
      </c>
      <c r="G514" s="1">
        <v>10</v>
      </c>
      <c r="H514" s="1">
        <v>1.7</v>
      </c>
      <c r="I514" s="1">
        <v>17</v>
      </c>
    </row>
    <row r="515" spans="5:9" x14ac:dyDescent="0.2">
      <c r="E515" s="8">
        <v>44859</v>
      </c>
      <c r="F515" s="1" t="s">
        <v>221</v>
      </c>
      <c r="G515" s="1">
        <v>12</v>
      </c>
      <c r="H515" s="1">
        <v>1.7</v>
      </c>
      <c r="I515" s="1">
        <v>20.399999999999999</v>
      </c>
    </row>
    <row r="516" spans="5:9" x14ac:dyDescent="0.2">
      <c r="E516" s="8">
        <v>44859</v>
      </c>
      <c r="F516" s="1" t="s">
        <v>221</v>
      </c>
      <c r="G516" s="1">
        <v>5</v>
      </c>
      <c r="H516" s="1">
        <v>1.7</v>
      </c>
      <c r="I516" s="1">
        <v>8.5</v>
      </c>
    </row>
    <row r="517" spans="5:9" x14ac:dyDescent="0.2">
      <c r="E517" s="8">
        <v>44859</v>
      </c>
      <c r="F517" s="1" t="s">
        <v>221</v>
      </c>
      <c r="G517" s="1">
        <v>7</v>
      </c>
      <c r="H517" s="1">
        <v>1.7</v>
      </c>
      <c r="I517" s="1">
        <v>11.9</v>
      </c>
    </row>
    <row r="518" spans="5:9" x14ac:dyDescent="0.2">
      <c r="E518" s="8">
        <v>44859</v>
      </c>
      <c r="F518" s="1" t="s">
        <v>221</v>
      </c>
      <c r="G518" s="1">
        <v>7</v>
      </c>
      <c r="H518" s="1">
        <v>1.7</v>
      </c>
      <c r="I518" s="1">
        <v>11.9</v>
      </c>
    </row>
    <row r="519" spans="5:9" x14ac:dyDescent="0.2">
      <c r="E519" s="8">
        <v>44859</v>
      </c>
      <c r="F519" s="1" t="s">
        <v>221</v>
      </c>
      <c r="G519" s="1">
        <v>12</v>
      </c>
      <c r="H519" s="1">
        <v>1.7</v>
      </c>
      <c r="I519" s="1">
        <v>20.399999999999999</v>
      </c>
    </row>
    <row r="520" spans="5:9" x14ac:dyDescent="0.2">
      <c r="E520" s="8">
        <v>44859</v>
      </c>
      <c r="F520" s="1" t="s">
        <v>221</v>
      </c>
      <c r="G520" s="1">
        <v>11</v>
      </c>
      <c r="H520" s="1">
        <v>1.7</v>
      </c>
      <c r="I520" s="1">
        <v>18.7</v>
      </c>
    </row>
    <row r="521" spans="5:9" x14ac:dyDescent="0.2">
      <c r="E521" s="8">
        <v>44859</v>
      </c>
      <c r="F521" s="1" t="s">
        <v>221</v>
      </c>
      <c r="G521" s="1">
        <v>7</v>
      </c>
      <c r="H521" s="1">
        <v>1.7</v>
      </c>
      <c r="I521" s="1">
        <v>11.9</v>
      </c>
    </row>
    <row r="522" spans="5:9" x14ac:dyDescent="0.2">
      <c r="E522" s="8">
        <v>44859</v>
      </c>
      <c r="F522" s="1" t="s">
        <v>221</v>
      </c>
      <c r="G522" s="1">
        <v>31</v>
      </c>
      <c r="H522" s="1">
        <v>1.7</v>
      </c>
      <c r="I522" s="1">
        <v>52.699999999999996</v>
      </c>
    </row>
    <row r="523" spans="5:9" x14ac:dyDescent="0.2">
      <c r="E523" s="8">
        <v>44860</v>
      </c>
      <c r="F523" s="1" t="s">
        <v>219</v>
      </c>
      <c r="G523" s="1">
        <v>34</v>
      </c>
      <c r="H523" s="1">
        <v>3.5</v>
      </c>
      <c r="I523" s="1">
        <v>119</v>
      </c>
    </row>
    <row r="524" spans="5:9" x14ac:dyDescent="0.2">
      <c r="E524" s="8">
        <v>44860</v>
      </c>
      <c r="F524" s="1" t="s">
        <v>219</v>
      </c>
      <c r="G524" s="1">
        <v>8</v>
      </c>
      <c r="H524" s="1">
        <v>3.5</v>
      </c>
      <c r="I524" s="1">
        <v>28</v>
      </c>
    </row>
    <row r="525" spans="5:9" x14ac:dyDescent="0.2">
      <c r="E525" s="8">
        <v>44860</v>
      </c>
      <c r="F525" s="1" t="s">
        <v>219</v>
      </c>
      <c r="G525" s="1">
        <v>4</v>
      </c>
      <c r="H525" s="1">
        <v>3.5</v>
      </c>
      <c r="I525" s="1">
        <v>14</v>
      </c>
    </row>
    <row r="526" spans="5:9" x14ac:dyDescent="0.2">
      <c r="E526" s="8">
        <v>44860</v>
      </c>
      <c r="F526" s="1" t="s">
        <v>221</v>
      </c>
      <c r="G526" s="1">
        <v>6</v>
      </c>
      <c r="H526" s="1">
        <v>1.7</v>
      </c>
      <c r="I526" s="1">
        <v>10.199999999999999</v>
      </c>
    </row>
    <row r="527" spans="5:9" x14ac:dyDescent="0.2">
      <c r="E527" s="8">
        <v>44860</v>
      </c>
      <c r="F527" s="1" t="s">
        <v>221</v>
      </c>
      <c r="G527" s="1">
        <v>11</v>
      </c>
      <c r="H527" s="1">
        <v>1.7</v>
      </c>
      <c r="I527" s="1">
        <v>18.7</v>
      </c>
    </row>
    <row r="528" spans="5:9" x14ac:dyDescent="0.2">
      <c r="E528" s="8">
        <v>44860</v>
      </c>
      <c r="F528" s="1" t="s">
        <v>221</v>
      </c>
      <c r="G528" s="1">
        <v>5</v>
      </c>
      <c r="H528" s="1">
        <v>1.7</v>
      </c>
      <c r="I528" s="1">
        <v>8.5</v>
      </c>
    </row>
    <row r="529" spans="5:9" x14ac:dyDescent="0.2">
      <c r="E529" s="8">
        <v>44860</v>
      </c>
      <c r="F529" s="1" t="s">
        <v>221</v>
      </c>
      <c r="G529" s="1">
        <v>12</v>
      </c>
      <c r="H529" s="1">
        <v>1.7</v>
      </c>
      <c r="I529" s="1">
        <v>20.399999999999999</v>
      </c>
    </row>
    <row r="530" spans="5:9" x14ac:dyDescent="0.2">
      <c r="E530" s="8">
        <v>44860</v>
      </c>
      <c r="F530" s="1" t="s">
        <v>221</v>
      </c>
      <c r="G530" s="1">
        <v>5</v>
      </c>
      <c r="H530" s="1">
        <v>1.7</v>
      </c>
      <c r="I530" s="1">
        <v>8.5</v>
      </c>
    </row>
    <row r="531" spans="5:9" x14ac:dyDescent="0.2">
      <c r="E531" s="8">
        <v>44861</v>
      </c>
      <c r="F531" s="1" t="s">
        <v>221</v>
      </c>
      <c r="G531" s="1">
        <v>5</v>
      </c>
      <c r="H531" s="1">
        <v>1.7</v>
      </c>
      <c r="I531" s="1">
        <v>8.5</v>
      </c>
    </row>
    <row r="532" spans="5:9" x14ac:dyDescent="0.2">
      <c r="E532" s="8">
        <v>44862</v>
      </c>
      <c r="F532" s="1" t="s">
        <v>221</v>
      </c>
      <c r="G532" s="1">
        <v>9</v>
      </c>
      <c r="H532" s="1">
        <v>1.7</v>
      </c>
      <c r="I532" s="1">
        <v>15.299999999999999</v>
      </c>
    </row>
    <row r="533" spans="5:9" x14ac:dyDescent="0.2">
      <c r="E533" s="8">
        <v>44862</v>
      </c>
      <c r="F533" s="1" t="s">
        <v>221</v>
      </c>
      <c r="G533" s="1">
        <v>5</v>
      </c>
      <c r="H533" s="1">
        <v>1.7</v>
      </c>
      <c r="I533" s="1">
        <v>8.5</v>
      </c>
    </row>
    <row r="534" spans="5:9" x14ac:dyDescent="0.2">
      <c r="E534" s="8">
        <v>44862</v>
      </c>
      <c r="F534" s="1" t="s">
        <v>221</v>
      </c>
      <c r="G534" s="1">
        <v>19</v>
      </c>
      <c r="H534" s="1">
        <v>1.7</v>
      </c>
      <c r="I534" s="1">
        <v>32.299999999999997</v>
      </c>
    </row>
    <row r="535" spans="5:9" x14ac:dyDescent="0.2">
      <c r="E535" s="8">
        <v>44862</v>
      </c>
      <c r="F535" s="1" t="s">
        <v>221</v>
      </c>
      <c r="G535" s="1">
        <v>9</v>
      </c>
      <c r="H535" s="1">
        <v>1.7</v>
      </c>
      <c r="I535" s="1">
        <v>15.299999999999999</v>
      </c>
    </row>
    <row r="536" spans="5:9" x14ac:dyDescent="0.2">
      <c r="E536" s="8">
        <v>44862</v>
      </c>
      <c r="F536" s="1" t="s">
        <v>221</v>
      </c>
      <c r="G536" s="1">
        <v>5</v>
      </c>
      <c r="H536" s="1">
        <v>1.7</v>
      </c>
      <c r="I536" s="1">
        <v>8.5</v>
      </c>
    </row>
    <row r="537" spans="5:9" x14ac:dyDescent="0.2">
      <c r="E537" s="8">
        <v>44862</v>
      </c>
      <c r="F537" s="1" t="s">
        <v>221</v>
      </c>
      <c r="G537" s="1">
        <v>14</v>
      </c>
      <c r="H537" s="1">
        <v>1.7</v>
      </c>
      <c r="I537" s="1">
        <v>23.8</v>
      </c>
    </row>
    <row r="538" spans="5:9" x14ac:dyDescent="0.2">
      <c r="E538" s="8">
        <v>44862</v>
      </c>
      <c r="F538" s="1" t="s">
        <v>221</v>
      </c>
      <c r="G538" s="1">
        <v>5</v>
      </c>
      <c r="H538" s="1">
        <v>1.7</v>
      </c>
      <c r="I538" s="1">
        <v>8.5</v>
      </c>
    </row>
    <row r="539" spans="5:9" x14ac:dyDescent="0.2">
      <c r="E539" s="8">
        <v>44862</v>
      </c>
      <c r="F539" s="1" t="s">
        <v>221</v>
      </c>
      <c r="G539" s="1">
        <v>11</v>
      </c>
      <c r="H539" s="1">
        <v>1.7</v>
      </c>
      <c r="I539" s="1">
        <v>18.7</v>
      </c>
    </row>
    <row r="540" spans="5:9" x14ac:dyDescent="0.2">
      <c r="E540" s="8">
        <v>44862</v>
      </c>
      <c r="F540" s="1" t="s">
        <v>221</v>
      </c>
      <c r="G540" s="1">
        <v>12</v>
      </c>
      <c r="H540" s="1">
        <v>1.7</v>
      </c>
      <c r="I540" s="1">
        <v>20.399999999999999</v>
      </c>
    </row>
    <row r="541" spans="5:9" x14ac:dyDescent="0.2">
      <c r="E541" s="8">
        <v>44862</v>
      </c>
      <c r="F541" s="1" t="s">
        <v>221</v>
      </c>
      <c r="G541" s="1">
        <v>9</v>
      </c>
      <c r="H541" s="1">
        <v>1.7</v>
      </c>
      <c r="I541" s="1">
        <v>15.299999999999999</v>
      </c>
    </row>
    <row r="542" spans="5:9" x14ac:dyDescent="0.2">
      <c r="E542" s="8">
        <v>44864</v>
      </c>
      <c r="F542" s="1" t="s">
        <v>221</v>
      </c>
      <c r="G542" s="1">
        <v>5</v>
      </c>
      <c r="H542" s="1">
        <v>1.7</v>
      </c>
      <c r="I542" s="1">
        <v>8.5</v>
      </c>
    </row>
    <row r="543" spans="5:9" x14ac:dyDescent="0.2">
      <c r="E543" s="8">
        <v>44864</v>
      </c>
      <c r="F543" s="1" t="s">
        <v>219</v>
      </c>
      <c r="G543" s="1">
        <v>4</v>
      </c>
      <c r="H543" s="1">
        <v>3.5</v>
      </c>
      <c r="I543" s="1">
        <v>14</v>
      </c>
    </row>
    <row r="544" spans="5:9" x14ac:dyDescent="0.2">
      <c r="E544" s="8">
        <v>44864</v>
      </c>
      <c r="F544" s="1" t="s">
        <v>219</v>
      </c>
      <c r="G544" s="1">
        <v>8</v>
      </c>
      <c r="H544" s="1">
        <v>3.5</v>
      </c>
      <c r="I544" s="1">
        <v>28</v>
      </c>
    </row>
    <row r="545" spans="5:9" x14ac:dyDescent="0.2">
      <c r="E545" s="8">
        <v>44864</v>
      </c>
      <c r="F545" s="1" t="s">
        <v>219</v>
      </c>
      <c r="G545" s="1">
        <v>4</v>
      </c>
      <c r="H545" s="1">
        <v>3.5</v>
      </c>
      <c r="I545" s="1">
        <v>14</v>
      </c>
    </row>
    <row r="546" spans="5:9" x14ac:dyDescent="0.2">
      <c r="E546" s="8">
        <v>44864</v>
      </c>
      <c r="F546" s="1" t="s">
        <v>219</v>
      </c>
      <c r="G546" s="1">
        <v>8</v>
      </c>
      <c r="H546" s="1">
        <v>3.5</v>
      </c>
      <c r="I546" s="1">
        <v>28</v>
      </c>
    </row>
    <row r="547" spans="5:9" x14ac:dyDescent="0.2">
      <c r="E547" s="8">
        <v>44864</v>
      </c>
      <c r="F547" s="1" t="s">
        <v>219</v>
      </c>
      <c r="G547" s="1">
        <v>42</v>
      </c>
      <c r="H547" s="1">
        <v>3.5</v>
      </c>
      <c r="I547" s="1">
        <v>147</v>
      </c>
    </row>
    <row r="548" spans="5:9" x14ac:dyDescent="0.2">
      <c r="E548" s="8">
        <v>44864</v>
      </c>
      <c r="F548" s="1" t="s">
        <v>221</v>
      </c>
      <c r="G548" s="1">
        <v>7</v>
      </c>
      <c r="H548" s="1">
        <v>1.7</v>
      </c>
      <c r="I548" s="1">
        <v>11.9</v>
      </c>
    </row>
    <row r="549" spans="5:9" x14ac:dyDescent="0.2">
      <c r="E549" s="8">
        <v>44865</v>
      </c>
      <c r="F549" s="1" t="s">
        <v>219</v>
      </c>
      <c r="G549" s="1">
        <v>4</v>
      </c>
      <c r="H549" s="1">
        <v>3.5</v>
      </c>
      <c r="I549" s="1">
        <v>14</v>
      </c>
    </row>
    <row r="550" spans="5:9" x14ac:dyDescent="0.2">
      <c r="E550" s="8">
        <v>44865</v>
      </c>
      <c r="F550" s="1" t="s">
        <v>217</v>
      </c>
      <c r="G550" s="1">
        <v>5</v>
      </c>
      <c r="H550" s="1">
        <v>2</v>
      </c>
      <c r="I550" s="1">
        <v>10</v>
      </c>
    </row>
    <row r="551" spans="5:9" x14ac:dyDescent="0.2">
      <c r="E551" s="8">
        <v>44865</v>
      </c>
      <c r="F551" s="1" t="s">
        <v>250</v>
      </c>
      <c r="G551" s="1">
        <v>5</v>
      </c>
      <c r="H551" s="1">
        <v>2</v>
      </c>
      <c r="I551" s="1">
        <v>10</v>
      </c>
    </row>
    <row r="552" spans="5:9" x14ac:dyDescent="0.2">
      <c r="E552" s="8">
        <v>44865</v>
      </c>
      <c r="F552" s="1" t="s">
        <v>170</v>
      </c>
      <c r="G552" s="1">
        <v>3</v>
      </c>
      <c r="H552" s="1">
        <v>1.3</v>
      </c>
      <c r="I552" s="1">
        <v>3.9000000000000004</v>
      </c>
    </row>
    <row r="553" spans="5:9" x14ac:dyDescent="0.2">
      <c r="E553" s="8">
        <v>44866</v>
      </c>
      <c r="F553" s="1" t="s">
        <v>219</v>
      </c>
      <c r="G553" s="1">
        <v>4</v>
      </c>
      <c r="H553" s="1">
        <v>3.5</v>
      </c>
      <c r="I553" s="1">
        <v>14</v>
      </c>
    </row>
    <row r="554" spans="5:9" x14ac:dyDescent="0.2">
      <c r="E554" s="8">
        <v>44866</v>
      </c>
      <c r="F554" s="1" t="s">
        <v>221</v>
      </c>
      <c r="G554" s="1">
        <v>6</v>
      </c>
      <c r="H554" s="1">
        <v>1.7</v>
      </c>
      <c r="I554" s="1">
        <v>10.199999999999999</v>
      </c>
    </row>
    <row r="555" spans="5:9" x14ac:dyDescent="0.2">
      <c r="E555" s="8">
        <v>44866</v>
      </c>
      <c r="F555" s="1" t="s">
        <v>221</v>
      </c>
      <c r="G555" s="1">
        <v>7</v>
      </c>
      <c r="H555" s="1">
        <v>1.7</v>
      </c>
      <c r="I555" s="1">
        <v>11.9</v>
      </c>
    </row>
    <row r="556" spans="5:9" x14ac:dyDescent="0.2">
      <c r="E556" s="8">
        <v>44866</v>
      </c>
      <c r="F556" s="1" t="s">
        <v>221</v>
      </c>
      <c r="G556" s="1">
        <v>11</v>
      </c>
      <c r="H556" s="1">
        <v>1.7</v>
      </c>
      <c r="I556" s="1">
        <v>18.7</v>
      </c>
    </row>
    <row r="557" spans="5:9" x14ac:dyDescent="0.2">
      <c r="E557" s="8">
        <v>44866</v>
      </c>
      <c r="F557" s="1" t="s">
        <v>217</v>
      </c>
      <c r="G557" s="1">
        <v>11</v>
      </c>
      <c r="H557" s="1">
        <v>2</v>
      </c>
      <c r="I557" s="1">
        <v>22</v>
      </c>
    </row>
    <row r="558" spans="5:9" x14ac:dyDescent="0.2">
      <c r="E558" s="8">
        <v>44866</v>
      </c>
      <c r="F558" s="1" t="s">
        <v>217</v>
      </c>
      <c r="G558" s="1">
        <v>6</v>
      </c>
      <c r="H558" s="1">
        <v>2</v>
      </c>
      <c r="I558" s="1">
        <v>12</v>
      </c>
    </row>
    <row r="559" spans="5:9" x14ac:dyDescent="0.2">
      <c r="E559" s="8">
        <v>44866</v>
      </c>
      <c r="F559" s="1" t="s">
        <v>218</v>
      </c>
      <c r="G559" s="1">
        <v>4</v>
      </c>
      <c r="H559" s="1">
        <v>2</v>
      </c>
      <c r="I559" s="1">
        <v>8</v>
      </c>
    </row>
    <row r="560" spans="5:9" x14ac:dyDescent="0.2">
      <c r="E560" s="8">
        <v>44866</v>
      </c>
      <c r="F560" s="1" t="s">
        <v>221</v>
      </c>
      <c r="G560" s="1">
        <v>9</v>
      </c>
      <c r="H560" s="1">
        <v>1.7</v>
      </c>
      <c r="I560" s="1">
        <v>15.299999999999999</v>
      </c>
    </row>
    <row r="561" spans="5:9" x14ac:dyDescent="0.2">
      <c r="E561" s="8">
        <v>44866</v>
      </c>
      <c r="F561" s="1" t="s">
        <v>221</v>
      </c>
      <c r="G561" s="1">
        <v>5</v>
      </c>
      <c r="H561" s="1">
        <v>1.7</v>
      </c>
      <c r="I561" s="1">
        <v>8.5</v>
      </c>
    </row>
    <row r="562" spans="5:9" x14ac:dyDescent="0.2">
      <c r="E562" s="8">
        <v>44866</v>
      </c>
      <c r="F562" s="1" t="s">
        <v>221</v>
      </c>
      <c r="G562" s="1">
        <v>5</v>
      </c>
      <c r="H562" s="1">
        <v>1.7</v>
      </c>
      <c r="I562" s="1">
        <v>8.5</v>
      </c>
    </row>
    <row r="563" spans="5:9" x14ac:dyDescent="0.2">
      <c r="E563" s="8">
        <v>44866</v>
      </c>
      <c r="F563" s="1" t="s">
        <v>221</v>
      </c>
      <c r="G563" s="1">
        <v>7</v>
      </c>
      <c r="H563" s="1">
        <v>1.7</v>
      </c>
      <c r="I563" s="1">
        <v>11.9</v>
      </c>
    </row>
    <row r="564" spans="5:9" x14ac:dyDescent="0.2">
      <c r="E564" s="8">
        <v>44866</v>
      </c>
      <c r="F564" s="1" t="s">
        <v>221</v>
      </c>
      <c r="G564" s="1">
        <v>18</v>
      </c>
      <c r="H564" s="1">
        <v>1.7</v>
      </c>
      <c r="I564" s="1">
        <v>30.599999999999998</v>
      </c>
    </row>
    <row r="565" spans="5:9" x14ac:dyDescent="0.2">
      <c r="E565" s="8">
        <v>44867</v>
      </c>
      <c r="F565" s="1" t="s">
        <v>219</v>
      </c>
      <c r="G565" s="1">
        <v>8</v>
      </c>
      <c r="H565" s="1">
        <v>3.5</v>
      </c>
      <c r="I565" s="1">
        <v>28</v>
      </c>
    </row>
    <row r="566" spans="5:9" x14ac:dyDescent="0.2">
      <c r="E566" s="8">
        <v>44867</v>
      </c>
      <c r="F566" s="1" t="s">
        <v>221</v>
      </c>
      <c r="G566" s="1">
        <v>5</v>
      </c>
      <c r="H566" s="1">
        <v>1.7</v>
      </c>
      <c r="I566" s="1">
        <v>8.5</v>
      </c>
    </row>
    <row r="567" spans="5:9" x14ac:dyDescent="0.2">
      <c r="E567" s="8">
        <v>44867</v>
      </c>
      <c r="F567" s="1" t="s">
        <v>219</v>
      </c>
      <c r="G567" s="1">
        <v>4</v>
      </c>
      <c r="H567" s="1">
        <v>3.5</v>
      </c>
      <c r="I567" s="1">
        <v>14</v>
      </c>
    </row>
    <row r="568" spans="5:9" x14ac:dyDescent="0.2">
      <c r="E568" s="8">
        <v>44867</v>
      </c>
      <c r="F568" s="1" t="s">
        <v>219</v>
      </c>
      <c r="G568" s="1">
        <v>18</v>
      </c>
      <c r="H568" s="1">
        <v>3.5</v>
      </c>
      <c r="I568" s="1">
        <v>63</v>
      </c>
    </row>
    <row r="569" spans="5:9" x14ac:dyDescent="0.2">
      <c r="E569" s="8">
        <v>44867</v>
      </c>
      <c r="F569" s="1" t="s">
        <v>219</v>
      </c>
      <c r="G569" s="1">
        <v>4</v>
      </c>
      <c r="H569" s="1">
        <v>3.5</v>
      </c>
      <c r="I569" s="1">
        <v>14</v>
      </c>
    </row>
    <row r="570" spans="5:9" x14ac:dyDescent="0.2">
      <c r="E570" s="8">
        <v>44867</v>
      </c>
      <c r="F570" s="1" t="s">
        <v>219</v>
      </c>
      <c r="G570" s="1">
        <v>4</v>
      </c>
      <c r="H570" s="1">
        <v>3.5</v>
      </c>
      <c r="I570" s="1">
        <v>14</v>
      </c>
    </row>
    <row r="571" spans="5:9" x14ac:dyDescent="0.2">
      <c r="E571" s="8">
        <v>44867</v>
      </c>
      <c r="F571" s="1" t="s">
        <v>219</v>
      </c>
      <c r="G571" s="1">
        <v>4</v>
      </c>
      <c r="H571" s="1">
        <v>3.5</v>
      </c>
      <c r="I571" s="1">
        <v>14</v>
      </c>
    </row>
    <row r="572" spans="5:9" x14ac:dyDescent="0.2">
      <c r="E572" s="8">
        <v>44867</v>
      </c>
      <c r="F572" s="1" t="s">
        <v>219</v>
      </c>
      <c r="G572" s="1">
        <v>4</v>
      </c>
      <c r="H572" s="1">
        <v>3.5</v>
      </c>
      <c r="I572" s="1">
        <v>14</v>
      </c>
    </row>
    <row r="573" spans="5:9" x14ac:dyDescent="0.2">
      <c r="E573" s="8">
        <v>44867</v>
      </c>
      <c r="F573" s="1" t="s">
        <v>219</v>
      </c>
      <c r="G573" s="1">
        <v>10</v>
      </c>
      <c r="H573" s="1">
        <v>3.5</v>
      </c>
      <c r="I573" s="1">
        <v>35</v>
      </c>
    </row>
    <row r="574" spans="5:9" x14ac:dyDescent="0.2">
      <c r="E574" s="8">
        <v>44868</v>
      </c>
      <c r="F574" s="1" t="s">
        <v>221</v>
      </c>
      <c r="G574" s="1">
        <v>14</v>
      </c>
      <c r="H574" s="1">
        <v>1.7</v>
      </c>
      <c r="I574" s="1">
        <v>23.8</v>
      </c>
    </row>
    <row r="575" spans="5:9" x14ac:dyDescent="0.2">
      <c r="E575" s="8">
        <v>44868</v>
      </c>
      <c r="F575" s="1" t="s">
        <v>219</v>
      </c>
      <c r="G575" s="1">
        <v>14</v>
      </c>
      <c r="H575" s="1">
        <v>3.5</v>
      </c>
      <c r="I575" s="1">
        <v>49</v>
      </c>
    </row>
    <row r="576" spans="5:9" x14ac:dyDescent="0.2">
      <c r="E576" s="8">
        <v>44868</v>
      </c>
      <c r="F576" s="1" t="s">
        <v>219</v>
      </c>
      <c r="G576" s="1">
        <v>4</v>
      </c>
      <c r="H576" s="1">
        <v>3.5</v>
      </c>
      <c r="I576" s="1">
        <v>14</v>
      </c>
    </row>
    <row r="577" spans="5:9" x14ac:dyDescent="0.2">
      <c r="E577" s="8">
        <v>44868</v>
      </c>
      <c r="F577" s="1" t="s">
        <v>170</v>
      </c>
      <c r="G577" s="1">
        <v>3</v>
      </c>
      <c r="H577" s="1">
        <v>1.3</v>
      </c>
      <c r="I577" s="1">
        <v>3.9000000000000004</v>
      </c>
    </row>
    <row r="578" spans="5:9" x14ac:dyDescent="0.2">
      <c r="E578" s="8">
        <v>44868</v>
      </c>
      <c r="F578" s="1" t="s">
        <v>221</v>
      </c>
      <c r="G578" s="1">
        <v>7</v>
      </c>
      <c r="H578" s="1">
        <v>1.7</v>
      </c>
      <c r="I578" s="1">
        <v>11.9</v>
      </c>
    </row>
    <row r="579" spans="5:9" x14ac:dyDescent="0.2">
      <c r="E579" s="8">
        <v>44868</v>
      </c>
      <c r="F579" s="1" t="s">
        <v>221</v>
      </c>
      <c r="G579" s="1">
        <v>5</v>
      </c>
      <c r="H579" s="1">
        <v>1.7</v>
      </c>
      <c r="I579" s="1">
        <v>8.5</v>
      </c>
    </row>
    <row r="580" spans="5:9" x14ac:dyDescent="0.2">
      <c r="E580" s="8">
        <v>44868</v>
      </c>
      <c r="F580" s="1" t="s">
        <v>221</v>
      </c>
      <c r="G580" s="1">
        <v>8</v>
      </c>
      <c r="H580" s="1">
        <v>1.7</v>
      </c>
      <c r="I580" s="1">
        <v>13.6</v>
      </c>
    </row>
    <row r="581" spans="5:9" x14ac:dyDescent="0.2">
      <c r="E581" s="8">
        <v>44868</v>
      </c>
      <c r="F581" s="1" t="s">
        <v>221</v>
      </c>
      <c r="G581" s="1">
        <v>7</v>
      </c>
      <c r="H581" s="1">
        <v>1.7</v>
      </c>
      <c r="I581" s="1">
        <v>11.9</v>
      </c>
    </row>
    <row r="582" spans="5:9" x14ac:dyDescent="0.2">
      <c r="E582" s="8">
        <v>44869</v>
      </c>
      <c r="F582" s="1" t="s">
        <v>221</v>
      </c>
      <c r="G582" s="1">
        <v>5</v>
      </c>
      <c r="H582" s="1">
        <v>1.7</v>
      </c>
      <c r="I582" s="1">
        <v>8.5</v>
      </c>
    </row>
    <row r="583" spans="5:9" x14ac:dyDescent="0.2">
      <c r="E583" s="8">
        <v>44869</v>
      </c>
      <c r="F583" s="1" t="s">
        <v>221</v>
      </c>
      <c r="G583" s="1">
        <v>5</v>
      </c>
      <c r="H583" s="1">
        <v>1.7</v>
      </c>
      <c r="I583" s="1">
        <v>8.5</v>
      </c>
    </row>
    <row r="584" spans="5:9" x14ac:dyDescent="0.2">
      <c r="E584" s="8">
        <v>44869</v>
      </c>
      <c r="F584" s="1" t="s">
        <v>221</v>
      </c>
      <c r="G584" s="1">
        <v>5</v>
      </c>
      <c r="H584" s="1">
        <v>1.7</v>
      </c>
      <c r="I584" s="1">
        <v>8.5</v>
      </c>
    </row>
    <row r="585" spans="5:9" x14ac:dyDescent="0.2">
      <c r="E585" s="8">
        <v>44869</v>
      </c>
      <c r="F585" s="1" t="s">
        <v>221</v>
      </c>
      <c r="G585" s="1">
        <v>16</v>
      </c>
      <c r="H585" s="1">
        <v>1.7</v>
      </c>
      <c r="I585" s="1">
        <v>27.2</v>
      </c>
    </row>
    <row r="586" spans="5:9" x14ac:dyDescent="0.2">
      <c r="E586" s="8">
        <v>44869</v>
      </c>
      <c r="F586" s="1" t="s">
        <v>221</v>
      </c>
      <c r="G586" s="1">
        <v>10</v>
      </c>
      <c r="H586" s="1">
        <v>1.7</v>
      </c>
      <c r="I586" s="1">
        <v>17</v>
      </c>
    </row>
    <row r="587" spans="5:9" x14ac:dyDescent="0.2">
      <c r="E587" s="8">
        <v>44870</v>
      </c>
      <c r="F587" s="1" t="s">
        <v>221</v>
      </c>
      <c r="G587" s="1">
        <v>10</v>
      </c>
      <c r="H587" s="1">
        <v>1.7</v>
      </c>
      <c r="I587" s="1">
        <v>17</v>
      </c>
    </row>
    <row r="588" spans="5:9" x14ac:dyDescent="0.2">
      <c r="E588" s="8">
        <v>44870</v>
      </c>
      <c r="F588" s="1" t="s">
        <v>221</v>
      </c>
      <c r="G588" s="1">
        <v>10</v>
      </c>
      <c r="H588" s="1">
        <v>1.7</v>
      </c>
      <c r="I588" s="1">
        <v>17</v>
      </c>
    </row>
    <row r="589" spans="5:9" x14ac:dyDescent="0.2">
      <c r="E589" s="8">
        <v>44870</v>
      </c>
      <c r="F589" s="1" t="s">
        <v>221</v>
      </c>
      <c r="G589" s="1">
        <v>18</v>
      </c>
      <c r="H589" s="1">
        <v>1.7</v>
      </c>
      <c r="I589" s="1">
        <v>30.599999999999998</v>
      </c>
    </row>
    <row r="590" spans="5:9" x14ac:dyDescent="0.2">
      <c r="E590" s="8">
        <v>44870</v>
      </c>
      <c r="F590" s="1" t="s">
        <v>221</v>
      </c>
      <c r="G590" s="1">
        <v>5</v>
      </c>
      <c r="H590" s="1">
        <v>1.7</v>
      </c>
      <c r="I590" s="1">
        <v>8.5</v>
      </c>
    </row>
    <row r="591" spans="5:9" x14ac:dyDescent="0.2">
      <c r="E591" s="8">
        <v>44870</v>
      </c>
      <c r="F591" s="1" t="s">
        <v>221</v>
      </c>
      <c r="G591" s="1">
        <v>12</v>
      </c>
      <c r="H591" s="1">
        <v>1.7</v>
      </c>
      <c r="I591" s="1">
        <v>20.399999999999999</v>
      </c>
    </row>
    <row r="592" spans="5:9" x14ac:dyDescent="0.2">
      <c r="E592" s="8">
        <v>44870</v>
      </c>
      <c r="F592" s="1" t="s">
        <v>221</v>
      </c>
      <c r="G592" s="1">
        <v>9</v>
      </c>
      <c r="H592" s="1">
        <v>1.7</v>
      </c>
      <c r="I592" s="1">
        <v>15.299999999999999</v>
      </c>
    </row>
    <row r="593" spans="5:9" x14ac:dyDescent="0.2">
      <c r="E593" s="8">
        <v>44870</v>
      </c>
      <c r="F593" s="1" t="s">
        <v>221</v>
      </c>
      <c r="G593" s="1">
        <v>8</v>
      </c>
      <c r="H593" s="1">
        <v>1.7</v>
      </c>
      <c r="I593" s="1">
        <v>13.6</v>
      </c>
    </row>
    <row r="594" spans="5:9" x14ac:dyDescent="0.2">
      <c r="E594" s="8">
        <v>44870</v>
      </c>
      <c r="F594" s="1" t="s">
        <v>221</v>
      </c>
      <c r="G594" s="1">
        <v>8</v>
      </c>
      <c r="H594" s="1">
        <v>1.7</v>
      </c>
      <c r="I594" s="1">
        <v>13.6</v>
      </c>
    </row>
    <row r="595" spans="5:9" x14ac:dyDescent="0.2">
      <c r="E595" s="8">
        <v>44872</v>
      </c>
      <c r="F595" s="1" t="s">
        <v>217</v>
      </c>
      <c r="G595" s="1">
        <v>5</v>
      </c>
      <c r="H595" s="1">
        <v>2</v>
      </c>
      <c r="I595" s="1">
        <v>10</v>
      </c>
    </row>
    <row r="596" spans="5:9" x14ac:dyDescent="0.2">
      <c r="E596" s="8">
        <v>44872</v>
      </c>
      <c r="F596" s="1" t="s">
        <v>250</v>
      </c>
      <c r="G596" s="1">
        <v>5</v>
      </c>
      <c r="H596" s="1">
        <v>2</v>
      </c>
      <c r="I596" s="1">
        <v>10</v>
      </c>
    </row>
    <row r="597" spans="5:9" x14ac:dyDescent="0.2">
      <c r="E597" s="8">
        <v>44872</v>
      </c>
      <c r="F597" s="1" t="s">
        <v>170</v>
      </c>
      <c r="G597" s="1">
        <v>3</v>
      </c>
      <c r="H597" s="1">
        <v>1.3</v>
      </c>
      <c r="I597" s="1">
        <v>3.9000000000000004</v>
      </c>
    </row>
    <row r="598" spans="5:9" x14ac:dyDescent="0.2">
      <c r="E598" s="8">
        <v>44872</v>
      </c>
      <c r="F598" s="1" t="s">
        <v>219</v>
      </c>
      <c r="G598" s="1">
        <v>4</v>
      </c>
      <c r="H598" s="1">
        <v>3.5</v>
      </c>
      <c r="I598" s="1">
        <v>14</v>
      </c>
    </row>
    <row r="599" spans="5:9" x14ac:dyDescent="0.2">
      <c r="E599" s="8">
        <v>44872</v>
      </c>
      <c r="F599" s="1" t="s">
        <v>219</v>
      </c>
      <c r="G599" s="1">
        <v>18</v>
      </c>
      <c r="H599" s="1">
        <v>3.5</v>
      </c>
      <c r="I599" s="1">
        <v>63</v>
      </c>
    </row>
    <row r="600" spans="5:9" x14ac:dyDescent="0.2">
      <c r="E600" s="8">
        <v>44873</v>
      </c>
      <c r="F600" s="1" t="s">
        <v>221</v>
      </c>
      <c r="G600" s="1">
        <v>19</v>
      </c>
      <c r="H600" s="1">
        <v>1.7</v>
      </c>
      <c r="I600" s="1">
        <v>32.299999999999997</v>
      </c>
    </row>
    <row r="601" spans="5:9" x14ac:dyDescent="0.2">
      <c r="E601" s="8">
        <v>44873</v>
      </c>
      <c r="F601" s="1" t="s">
        <v>219</v>
      </c>
      <c r="G601" s="1">
        <v>4</v>
      </c>
      <c r="H601" s="1">
        <v>3.5</v>
      </c>
      <c r="I601" s="1">
        <v>14</v>
      </c>
    </row>
    <row r="602" spans="5:9" x14ac:dyDescent="0.2">
      <c r="E602" s="8">
        <v>44873</v>
      </c>
      <c r="F602" s="1" t="s">
        <v>221</v>
      </c>
      <c r="G602" s="1">
        <v>10</v>
      </c>
      <c r="H602" s="1">
        <v>1.7</v>
      </c>
      <c r="I602" s="1">
        <v>17</v>
      </c>
    </row>
    <row r="603" spans="5:9" x14ac:dyDescent="0.2">
      <c r="E603" s="8">
        <v>44873</v>
      </c>
      <c r="F603" s="1" t="s">
        <v>251</v>
      </c>
      <c r="G603" s="1">
        <v>9</v>
      </c>
      <c r="H603" s="1">
        <v>2</v>
      </c>
      <c r="I603" s="1">
        <v>18</v>
      </c>
    </row>
    <row r="604" spans="5:9" x14ac:dyDescent="0.2">
      <c r="E604" s="8">
        <v>44873</v>
      </c>
      <c r="F604" s="1" t="s">
        <v>170</v>
      </c>
      <c r="G604" s="1">
        <v>7</v>
      </c>
      <c r="H604" s="1">
        <v>1.3</v>
      </c>
      <c r="I604" s="1">
        <v>9.1</v>
      </c>
    </row>
    <row r="605" spans="5:9" x14ac:dyDescent="0.2">
      <c r="E605" s="8">
        <v>44873</v>
      </c>
      <c r="F605" s="1" t="s">
        <v>250</v>
      </c>
      <c r="G605" s="1">
        <v>8</v>
      </c>
      <c r="H605" s="1">
        <v>2</v>
      </c>
      <c r="I605" s="1">
        <v>16</v>
      </c>
    </row>
    <row r="606" spans="5:9" x14ac:dyDescent="0.2">
      <c r="E606" s="8">
        <v>44873</v>
      </c>
      <c r="F606" s="1" t="s">
        <v>170</v>
      </c>
      <c r="G606" s="1">
        <v>3</v>
      </c>
      <c r="H606" s="1">
        <v>1.3</v>
      </c>
      <c r="I606" s="1">
        <v>3.9000000000000004</v>
      </c>
    </row>
    <row r="607" spans="5:9" x14ac:dyDescent="0.2">
      <c r="E607" s="8">
        <v>44873</v>
      </c>
      <c r="F607" s="1" t="s">
        <v>219</v>
      </c>
      <c r="G607" s="1">
        <v>6</v>
      </c>
      <c r="H607" s="1">
        <v>3.5</v>
      </c>
      <c r="I607" s="1">
        <v>21</v>
      </c>
    </row>
    <row r="608" spans="5:9" x14ac:dyDescent="0.2">
      <c r="E608" s="8">
        <v>44873</v>
      </c>
      <c r="F608" s="1" t="s">
        <v>221</v>
      </c>
      <c r="G608" s="1">
        <v>10</v>
      </c>
      <c r="H608" s="1">
        <v>1.7</v>
      </c>
      <c r="I608" s="1">
        <v>17</v>
      </c>
    </row>
    <row r="609" spans="5:9" x14ac:dyDescent="0.2">
      <c r="E609" s="8">
        <v>44873</v>
      </c>
      <c r="F609" s="1" t="s">
        <v>221</v>
      </c>
      <c r="G609" s="1">
        <v>12</v>
      </c>
      <c r="H609" s="1">
        <v>1.7</v>
      </c>
      <c r="I609" s="1">
        <v>20.399999999999999</v>
      </c>
    </row>
    <row r="610" spans="5:9" x14ac:dyDescent="0.2">
      <c r="E610" s="8">
        <v>44873</v>
      </c>
      <c r="F610" s="1" t="s">
        <v>221</v>
      </c>
      <c r="G610" s="1">
        <v>9</v>
      </c>
      <c r="H610" s="1">
        <v>1.7</v>
      </c>
      <c r="I610" s="1">
        <v>15.299999999999999</v>
      </c>
    </row>
    <row r="611" spans="5:9" x14ac:dyDescent="0.2">
      <c r="E611" s="8">
        <v>44873</v>
      </c>
      <c r="F611" s="1" t="s">
        <v>221</v>
      </c>
      <c r="G611" s="1">
        <v>9</v>
      </c>
      <c r="H611" s="1">
        <v>1.7</v>
      </c>
      <c r="I611" s="1">
        <v>15.299999999999999</v>
      </c>
    </row>
    <row r="612" spans="5:9" x14ac:dyDescent="0.2">
      <c r="E612" s="8">
        <v>44874</v>
      </c>
      <c r="F612" s="1" t="s">
        <v>221</v>
      </c>
      <c r="G612" s="1">
        <v>12</v>
      </c>
      <c r="H612" s="1">
        <v>1.7</v>
      </c>
      <c r="I612" s="1">
        <v>20.399999999999999</v>
      </c>
    </row>
    <row r="613" spans="5:9" x14ac:dyDescent="0.2">
      <c r="E613" s="8">
        <v>44874</v>
      </c>
      <c r="F613" s="1" t="s">
        <v>221</v>
      </c>
      <c r="G613" s="1">
        <v>5</v>
      </c>
      <c r="H613" s="1">
        <v>1.7</v>
      </c>
      <c r="I613" s="1">
        <v>8.5</v>
      </c>
    </row>
    <row r="614" spans="5:9" x14ac:dyDescent="0.2">
      <c r="E614" s="8">
        <v>44874</v>
      </c>
      <c r="F614" s="1" t="s">
        <v>219</v>
      </c>
      <c r="G614" s="1">
        <v>10</v>
      </c>
      <c r="H614" s="1">
        <v>3.5</v>
      </c>
      <c r="I614" s="1">
        <v>35</v>
      </c>
    </row>
    <row r="615" spans="5:9" x14ac:dyDescent="0.2">
      <c r="E615" s="8">
        <v>44874</v>
      </c>
      <c r="F615" s="1" t="s">
        <v>219</v>
      </c>
      <c r="G615" s="1">
        <v>4</v>
      </c>
      <c r="H615" s="1">
        <v>3.5</v>
      </c>
      <c r="I615" s="1">
        <v>14</v>
      </c>
    </row>
    <row r="616" spans="5:9" x14ac:dyDescent="0.2">
      <c r="E616" s="8">
        <v>44874</v>
      </c>
      <c r="F616" s="1" t="s">
        <v>221</v>
      </c>
      <c r="G616" s="1">
        <v>16</v>
      </c>
      <c r="H616" s="1">
        <v>1.7</v>
      </c>
      <c r="I616" s="1">
        <v>27.2</v>
      </c>
    </row>
    <row r="617" spans="5:9" x14ac:dyDescent="0.2">
      <c r="E617" s="8">
        <v>44874</v>
      </c>
      <c r="F617" s="1" t="s">
        <v>221</v>
      </c>
      <c r="G617" s="1">
        <v>20</v>
      </c>
      <c r="H617" s="1">
        <v>1.7</v>
      </c>
      <c r="I617" s="1">
        <v>34</v>
      </c>
    </row>
    <row r="618" spans="5:9" x14ac:dyDescent="0.2">
      <c r="E618" s="8">
        <v>44874</v>
      </c>
      <c r="F618" s="1" t="s">
        <v>219</v>
      </c>
      <c r="G618" s="1">
        <v>4</v>
      </c>
      <c r="H618" s="1">
        <v>3.5</v>
      </c>
      <c r="I618" s="1">
        <v>14</v>
      </c>
    </row>
    <row r="619" spans="5:9" x14ac:dyDescent="0.2">
      <c r="E619" s="8">
        <v>44874</v>
      </c>
      <c r="F619" s="1" t="s">
        <v>221</v>
      </c>
      <c r="G619" s="1">
        <v>7</v>
      </c>
      <c r="H619" s="1">
        <v>1.7</v>
      </c>
      <c r="I619" s="1">
        <v>11.9</v>
      </c>
    </row>
    <row r="620" spans="5:9" x14ac:dyDescent="0.2">
      <c r="E620" s="8">
        <v>44874</v>
      </c>
      <c r="F620" s="1" t="s">
        <v>221</v>
      </c>
      <c r="G620" s="1">
        <v>10</v>
      </c>
      <c r="H620" s="1">
        <v>1.7</v>
      </c>
      <c r="I620" s="1">
        <v>17</v>
      </c>
    </row>
    <row r="621" spans="5:9" x14ac:dyDescent="0.2">
      <c r="E621" s="8">
        <v>44874</v>
      </c>
      <c r="F621" s="1" t="s">
        <v>221</v>
      </c>
      <c r="G621" s="1">
        <v>8</v>
      </c>
      <c r="H621" s="1">
        <v>1.7</v>
      </c>
      <c r="I621" s="1">
        <v>13.6</v>
      </c>
    </row>
    <row r="622" spans="5:9" x14ac:dyDescent="0.2">
      <c r="E622" s="8">
        <v>44874</v>
      </c>
      <c r="F622" s="1" t="s">
        <v>221</v>
      </c>
      <c r="G622" s="1">
        <v>6</v>
      </c>
      <c r="H622" s="1">
        <v>1.7</v>
      </c>
      <c r="I622" s="1">
        <v>10.199999999999999</v>
      </c>
    </row>
    <row r="623" spans="5:9" x14ac:dyDescent="0.2">
      <c r="E623" s="8">
        <v>44875</v>
      </c>
      <c r="F623" s="1" t="s">
        <v>221</v>
      </c>
      <c r="G623" s="1">
        <v>8</v>
      </c>
      <c r="H623" s="1">
        <v>1.7</v>
      </c>
      <c r="I623" s="1">
        <v>13.6</v>
      </c>
    </row>
    <row r="624" spans="5:9" x14ac:dyDescent="0.2">
      <c r="E624" s="8">
        <v>44875</v>
      </c>
      <c r="F624" s="1" t="s">
        <v>219</v>
      </c>
      <c r="G624" s="1">
        <v>10</v>
      </c>
      <c r="H624" s="1">
        <v>3.5</v>
      </c>
      <c r="I624" s="1">
        <v>35</v>
      </c>
    </row>
    <row r="625" spans="5:9" x14ac:dyDescent="0.2">
      <c r="E625" s="8">
        <v>44875</v>
      </c>
      <c r="F625" s="1" t="s">
        <v>221</v>
      </c>
      <c r="G625" s="1">
        <v>5</v>
      </c>
      <c r="H625" s="1">
        <v>1.7</v>
      </c>
      <c r="I625" s="1">
        <v>8.5</v>
      </c>
    </row>
    <row r="626" spans="5:9" x14ac:dyDescent="0.2">
      <c r="E626" s="8">
        <v>44875</v>
      </c>
      <c r="F626" s="1" t="s">
        <v>219</v>
      </c>
      <c r="G626" s="1">
        <v>10</v>
      </c>
      <c r="H626" s="1">
        <v>3.5</v>
      </c>
      <c r="I626" s="1">
        <v>35</v>
      </c>
    </row>
    <row r="627" spans="5:9" x14ac:dyDescent="0.2">
      <c r="E627" s="8">
        <v>44875</v>
      </c>
      <c r="F627" s="1" t="s">
        <v>221</v>
      </c>
      <c r="G627" s="1">
        <v>12</v>
      </c>
      <c r="H627" s="1">
        <v>1.7</v>
      </c>
      <c r="I627" s="1">
        <v>20.399999999999999</v>
      </c>
    </row>
    <row r="628" spans="5:9" x14ac:dyDescent="0.2">
      <c r="E628" s="8">
        <v>44875</v>
      </c>
      <c r="F628" s="1" t="s">
        <v>221</v>
      </c>
      <c r="G628" s="1">
        <v>19</v>
      </c>
      <c r="H628" s="1">
        <v>1.7</v>
      </c>
      <c r="I628" s="1">
        <v>32.299999999999997</v>
      </c>
    </row>
    <row r="629" spans="5:9" x14ac:dyDescent="0.2">
      <c r="E629" s="8">
        <v>44875</v>
      </c>
      <c r="F629" s="1" t="s">
        <v>221</v>
      </c>
      <c r="G629" s="1">
        <v>9</v>
      </c>
      <c r="H629" s="1">
        <v>1.7</v>
      </c>
      <c r="I629" s="1">
        <v>15.299999999999999</v>
      </c>
    </row>
    <row r="630" spans="5:9" x14ac:dyDescent="0.2">
      <c r="E630" s="8">
        <v>44875</v>
      </c>
      <c r="F630" s="1" t="s">
        <v>219</v>
      </c>
      <c r="G630" s="1">
        <v>6</v>
      </c>
      <c r="H630" s="1">
        <v>3.5</v>
      </c>
      <c r="I630" s="1">
        <v>21</v>
      </c>
    </row>
    <row r="631" spans="5:9" x14ac:dyDescent="0.2">
      <c r="E631" s="8">
        <v>44875</v>
      </c>
      <c r="F631" s="1" t="s">
        <v>219</v>
      </c>
      <c r="G631" s="1">
        <v>6</v>
      </c>
      <c r="H631" s="1">
        <v>3.5</v>
      </c>
      <c r="I631" s="1">
        <v>21</v>
      </c>
    </row>
    <row r="632" spans="5:9" x14ac:dyDescent="0.2">
      <c r="E632" s="8">
        <v>44875</v>
      </c>
      <c r="F632" s="1" t="s">
        <v>219</v>
      </c>
      <c r="G632" s="1">
        <v>4</v>
      </c>
      <c r="H632" s="1">
        <v>3.5</v>
      </c>
      <c r="I632" s="1">
        <v>14</v>
      </c>
    </row>
    <row r="633" spans="5:9" x14ac:dyDescent="0.2">
      <c r="E633" s="8">
        <v>44875</v>
      </c>
      <c r="F633" s="1" t="s">
        <v>221</v>
      </c>
      <c r="G633" s="1">
        <v>38</v>
      </c>
      <c r="H633" s="1">
        <v>1.7</v>
      </c>
      <c r="I633" s="1">
        <v>64.599999999999994</v>
      </c>
    </row>
    <row r="634" spans="5:9" x14ac:dyDescent="0.2">
      <c r="E634" s="8">
        <v>44875</v>
      </c>
      <c r="F634" s="1" t="s">
        <v>219</v>
      </c>
      <c r="G634" s="1">
        <v>10</v>
      </c>
      <c r="H634" s="1">
        <v>3.5</v>
      </c>
      <c r="I634" s="1">
        <v>35</v>
      </c>
    </row>
    <row r="635" spans="5:9" x14ac:dyDescent="0.2">
      <c r="E635" s="8">
        <v>44875</v>
      </c>
      <c r="F635" s="1" t="s">
        <v>221</v>
      </c>
      <c r="G635" s="1">
        <v>11</v>
      </c>
      <c r="H635" s="1">
        <v>1.7</v>
      </c>
      <c r="I635" s="1">
        <v>18.7</v>
      </c>
    </row>
    <row r="636" spans="5:9" x14ac:dyDescent="0.2">
      <c r="E636" s="8">
        <v>44876</v>
      </c>
      <c r="F636" s="1" t="s">
        <v>221</v>
      </c>
      <c r="G636" s="1">
        <v>8</v>
      </c>
      <c r="H636" s="1">
        <v>1.7</v>
      </c>
      <c r="I636" s="1">
        <v>13.6</v>
      </c>
    </row>
    <row r="637" spans="5:9" x14ac:dyDescent="0.2">
      <c r="E637" s="8">
        <v>44876</v>
      </c>
      <c r="F637" s="1" t="s">
        <v>221</v>
      </c>
      <c r="G637" s="1">
        <v>22</v>
      </c>
      <c r="H637" s="1">
        <v>1.7</v>
      </c>
      <c r="I637" s="1">
        <v>37.4</v>
      </c>
    </row>
    <row r="638" spans="5:9" x14ac:dyDescent="0.2">
      <c r="E638" s="8">
        <v>44877</v>
      </c>
      <c r="F638" s="1" t="s">
        <v>221</v>
      </c>
      <c r="G638" s="1">
        <v>8</v>
      </c>
      <c r="H638" s="1">
        <v>1.7</v>
      </c>
      <c r="I638" s="1">
        <v>13.6</v>
      </c>
    </row>
    <row r="639" spans="5:9" x14ac:dyDescent="0.2">
      <c r="E639" s="8">
        <v>44877</v>
      </c>
      <c r="F639" s="1" t="s">
        <v>221</v>
      </c>
      <c r="G639" s="1">
        <v>10</v>
      </c>
      <c r="H639" s="1">
        <v>1.7</v>
      </c>
      <c r="I639" s="1">
        <v>17</v>
      </c>
    </row>
    <row r="640" spans="5:9" x14ac:dyDescent="0.2">
      <c r="E640" s="8">
        <v>44877</v>
      </c>
      <c r="F640" s="1" t="s">
        <v>221</v>
      </c>
      <c r="G640" s="1">
        <v>10</v>
      </c>
      <c r="H640" s="1">
        <v>1.7</v>
      </c>
      <c r="I640" s="1">
        <v>17</v>
      </c>
    </row>
    <row r="641" spans="5:9" x14ac:dyDescent="0.2">
      <c r="E641" s="8">
        <v>44877</v>
      </c>
      <c r="F641" s="1" t="s">
        <v>221</v>
      </c>
      <c r="G641" s="1">
        <v>5</v>
      </c>
      <c r="H641" s="1">
        <v>1.7</v>
      </c>
      <c r="I641" s="1">
        <v>8.5</v>
      </c>
    </row>
    <row r="642" spans="5:9" x14ac:dyDescent="0.2">
      <c r="E642" s="8">
        <v>44877</v>
      </c>
      <c r="F642" s="1" t="s">
        <v>221</v>
      </c>
      <c r="G642" s="1">
        <v>8</v>
      </c>
      <c r="H642" s="1">
        <v>1.7</v>
      </c>
      <c r="I642" s="1">
        <v>13.6</v>
      </c>
    </row>
    <row r="643" spans="5:9" x14ac:dyDescent="0.2">
      <c r="E643" s="8">
        <v>44877</v>
      </c>
      <c r="F643" s="1" t="s">
        <v>221</v>
      </c>
      <c r="G643" s="1">
        <v>20</v>
      </c>
      <c r="H643" s="1">
        <v>1.7</v>
      </c>
      <c r="I643" s="1">
        <v>34</v>
      </c>
    </row>
    <row r="644" spans="5:9" x14ac:dyDescent="0.2">
      <c r="E644" s="8">
        <v>44877</v>
      </c>
      <c r="F644" s="1" t="s">
        <v>221</v>
      </c>
      <c r="G644" s="1">
        <v>10</v>
      </c>
      <c r="H644" s="1">
        <v>1.7</v>
      </c>
      <c r="I644" s="1">
        <v>17</v>
      </c>
    </row>
    <row r="645" spans="5:9" x14ac:dyDescent="0.2">
      <c r="E645" s="8">
        <v>44877</v>
      </c>
      <c r="F645" s="1" t="s">
        <v>221</v>
      </c>
      <c r="G645" s="1">
        <v>6</v>
      </c>
      <c r="H645" s="1">
        <v>1.7</v>
      </c>
      <c r="I645" s="1">
        <v>10.199999999999999</v>
      </c>
    </row>
    <row r="646" spans="5:9" x14ac:dyDescent="0.2">
      <c r="E646" s="8">
        <v>44879</v>
      </c>
      <c r="F646" s="1" t="s">
        <v>219</v>
      </c>
      <c r="G646" s="1">
        <v>22</v>
      </c>
      <c r="H646" s="1">
        <v>3.5</v>
      </c>
      <c r="I646" s="1">
        <v>77</v>
      </c>
    </row>
    <row r="647" spans="5:9" x14ac:dyDescent="0.2">
      <c r="E647" s="8">
        <v>44879</v>
      </c>
      <c r="F647" s="1" t="s">
        <v>217</v>
      </c>
      <c r="G647" s="1">
        <v>5</v>
      </c>
      <c r="H647" s="1">
        <v>2</v>
      </c>
      <c r="I647" s="1">
        <v>10</v>
      </c>
    </row>
    <row r="648" spans="5:9" x14ac:dyDescent="0.2">
      <c r="E648" s="8">
        <v>44879</v>
      </c>
      <c r="F648" s="1" t="s">
        <v>170</v>
      </c>
      <c r="G648" s="1">
        <v>3</v>
      </c>
      <c r="H648" s="1">
        <v>1.3</v>
      </c>
      <c r="I648" s="1">
        <v>3.9000000000000004</v>
      </c>
    </row>
    <row r="649" spans="5:9" x14ac:dyDescent="0.2">
      <c r="E649" s="8">
        <v>44879</v>
      </c>
      <c r="F649" s="1" t="s">
        <v>219</v>
      </c>
      <c r="G649" s="1">
        <v>10</v>
      </c>
      <c r="H649" s="1">
        <v>3.5</v>
      </c>
      <c r="I649" s="1">
        <v>35</v>
      </c>
    </row>
    <row r="650" spans="5:9" x14ac:dyDescent="0.2">
      <c r="E650" s="8">
        <v>44879</v>
      </c>
      <c r="F650" s="1" t="s">
        <v>250</v>
      </c>
      <c r="G650" s="1">
        <v>4</v>
      </c>
      <c r="H650" s="1">
        <v>2</v>
      </c>
      <c r="I650" s="1">
        <v>8</v>
      </c>
    </row>
    <row r="651" spans="5:9" x14ac:dyDescent="0.2">
      <c r="E651" s="8">
        <v>44880</v>
      </c>
      <c r="F651" s="1" t="s">
        <v>221</v>
      </c>
      <c r="G651" s="1">
        <v>7</v>
      </c>
      <c r="H651" s="1">
        <v>1.7</v>
      </c>
      <c r="I651" s="1">
        <v>11.9</v>
      </c>
    </row>
    <row r="652" spans="5:9" x14ac:dyDescent="0.2">
      <c r="E652" s="8">
        <v>44880</v>
      </c>
      <c r="F652" s="1" t="s">
        <v>221</v>
      </c>
      <c r="G652" s="1">
        <v>8</v>
      </c>
      <c r="H652" s="1">
        <v>1.7</v>
      </c>
      <c r="I652" s="1">
        <v>13.6</v>
      </c>
    </row>
    <row r="653" spans="5:9" x14ac:dyDescent="0.2">
      <c r="E653" s="8">
        <v>44880</v>
      </c>
      <c r="F653" s="1" t="s">
        <v>219</v>
      </c>
      <c r="G653" s="1">
        <v>10</v>
      </c>
      <c r="H653" s="1">
        <v>3.5</v>
      </c>
      <c r="I653" s="1">
        <v>35</v>
      </c>
    </row>
    <row r="654" spans="5:9" x14ac:dyDescent="0.2">
      <c r="E654" s="8">
        <v>44880</v>
      </c>
      <c r="F654" s="1" t="s">
        <v>219</v>
      </c>
      <c r="G654" s="1">
        <v>20</v>
      </c>
      <c r="H654" s="1">
        <v>3.5</v>
      </c>
      <c r="I654" s="1">
        <v>70</v>
      </c>
    </row>
    <row r="655" spans="5:9" x14ac:dyDescent="0.2">
      <c r="E655" s="8">
        <v>44880</v>
      </c>
      <c r="F655" s="1" t="s">
        <v>221</v>
      </c>
      <c r="G655" s="1">
        <v>12</v>
      </c>
      <c r="H655" s="1">
        <v>1.7</v>
      </c>
      <c r="I655" s="1">
        <v>20.399999999999999</v>
      </c>
    </row>
    <row r="656" spans="5:9" x14ac:dyDescent="0.2">
      <c r="E656" s="8">
        <v>44880</v>
      </c>
      <c r="F656" s="1" t="s">
        <v>221</v>
      </c>
      <c r="G656" s="1">
        <v>7</v>
      </c>
      <c r="H656" s="1">
        <v>1.7</v>
      </c>
      <c r="I656" s="1">
        <v>11.9</v>
      </c>
    </row>
    <row r="657" spans="5:9" x14ac:dyDescent="0.2">
      <c r="E657" s="8">
        <v>44880</v>
      </c>
      <c r="F657" s="1" t="s">
        <v>219</v>
      </c>
      <c r="G657" s="1">
        <v>4</v>
      </c>
      <c r="H657" s="1">
        <v>3.5</v>
      </c>
      <c r="I657" s="1">
        <v>14</v>
      </c>
    </row>
    <row r="658" spans="5:9" x14ac:dyDescent="0.2">
      <c r="E658" s="8">
        <v>44880</v>
      </c>
      <c r="F658" s="1" t="s">
        <v>219</v>
      </c>
      <c r="G658" s="1">
        <v>8</v>
      </c>
      <c r="H658" s="1">
        <v>3.5</v>
      </c>
      <c r="I658" s="1">
        <v>28</v>
      </c>
    </row>
    <row r="659" spans="5:9" x14ac:dyDescent="0.2">
      <c r="E659" s="8">
        <v>44880</v>
      </c>
      <c r="F659" s="1" t="s">
        <v>221</v>
      </c>
      <c r="G659" s="1">
        <v>16</v>
      </c>
      <c r="H659" s="1">
        <v>1.7</v>
      </c>
      <c r="I659" s="1">
        <v>27.2</v>
      </c>
    </row>
    <row r="660" spans="5:9" x14ac:dyDescent="0.2">
      <c r="E660" s="8">
        <v>44880</v>
      </c>
      <c r="F660" s="1" t="s">
        <v>221</v>
      </c>
      <c r="G660" s="1">
        <v>10</v>
      </c>
      <c r="H660" s="1">
        <v>1.7</v>
      </c>
      <c r="I660" s="1">
        <v>17</v>
      </c>
    </row>
    <row r="661" spans="5:9" x14ac:dyDescent="0.2">
      <c r="E661" s="8">
        <v>44881</v>
      </c>
      <c r="F661" s="1" t="s">
        <v>221</v>
      </c>
      <c r="G661" s="1">
        <v>6</v>
      </c>
      <c r="H661" s="1">
        <v>1.7</v>
      </c>
      <c r="I661" s="1">
        <v>10.199999999999999</v>
      </c>
    </row>
    <row r="662" spans="5:9" x14ac:dyDescent="0.2">
      <c r="E662" s="8">
        <v>44881</v>
      </c>
      <c r="F662" s="1" t="s">
        <v>219</v>
      </c>
      <c r="G662" s="1">
        <v>6</v>
      </c>
      <c r="H662" s="1">
        <v>3.5</v>
      </c>
      <c r="I662" s="1">
        <v>21</v>
      </c>
    </row>
    <row r="663" spans="5:9" x14ac:dyDescent="0.2">
      <c r="E663" s="8">
        <v>44881</v>
      </c>
      <c r="F663" s="1" t="s">
        <v>219</v>
      </c>
      <c r="G663" s="1">
        <v>10</v>
      </c>
      <c r="H663" s="1">
        <v>3.5</v>
      </c>
      <c r="I663" s="1">
        <v>35</v>
      </c>
    </row>
    <row r="664" spans="5:9" x14ac:dyDescent="0.2">
      <c r="E664" s="8">
        <v>44881</v>
      </c>
      <c r="F664" s="1" t="s">
        <v>221</v>
      </c>
      <c r="G664" s="1">
        <v>10</v>
      </c>
      <c r="H664" s="1">
        <v>1.7</v>
      </c>
      <c r="I664" s="1">
        <v>17</v>
      </c>
    </row>
    <row r="665" spans="5:9" x14ac:dyDescent="0.2">
      <c r="E665" s="8">
        <v>44881</v>
      </c>
      <c r="F665" s="1" t="s">
        <v>221</v>
      </c>
      <c r="G665" s="1">
        <v>5</v>
      </c>
      <c r="H665" s="1">
        <v>1.7</v>
      </c>
      <c r="I665" s="1">
        <v>8.5</v>
      </c>
    </row>
    <row r="666" spans="5:9" x14ac:dyDescent="0.2">
      <c r="E666" s="8">
        <v>44881</v>
      </c>
      <c r="F666" s="1" t="s">
        <v>219</v>
      </c>
      <c r="G666" s="1">
        <v>20</v>
      </c>
      <c r="H666" s="1">
        <v>3.5</v>
      </c>
      <c r="I666" s="1">
        <v>70</v>
      </c>
    </row>
    <row r="667" spans="5:9" x14ac:dyDescent="0.2">
      <c r="E667" s="8">
        <v>44881</v>
      </c>
      <c r="F667" s="1" t="s">
        <v>221</v>
      </c>
      <c r="G667" s="1">
        <v>16</v>
      </c>
      <c r="H667" s="1">
        <v>1.7</v>
      </c>
      <c r="I667" s="1">
        <v>27.2</v>
      </c>
    </row>
    <row r="668" spans="5:9" x14ac:dyDescent="0.2">
      <c r="E668" s="8">
        <v>44881</v>
      </c>
      <c r="F668" s="1" t="s">
        <v>221</v>
      </c>
      <c r="G668" s="1">
        <v>5</v>
      </c>
      <c r="H668" s="1">
        <v>1.7</v>
      </c>
      <c r="I668" s="1">
        <v>8.5</v>
      </c>
    </row>
    <row r="669" spans="5:9" x14ac:dyDescent="0.2">
      <c r="E669" s="8">
        <v>44882</v>
      </c>
      <c r="F669" s="1" t="s">
        <v>221</v>
      </c>
      <c r="G669" s="1">
        <v>10</v>
      </c>
      <c r="H669" s="1">
        <v>1.7</v>
      </c>
      <c r="I669" s="1">
        <v>17</v>
      </c>
    </row>
    <row r="670" spans="5:9" x14ac:dyDescent="0.2">
      <c r="E670" s="8">
        <v>44882</v>
      </c>
      <c r="F670" s="1" t="s">
        <v>219</v>
      </c>
      <c r="G670" s="1">
        <v>10</v>
      </c>
      <c r="H670" s="1">
        <v>3.5</v>
      </c>
      <c r="I670" s="1">
        <v>35</v>
      </c>
    </row>
    <row r="671" spans="5:9" x14ac:dyDescent="0.2">
      <c r="E671" s="8">
        <v>44882</v>
      </c>
      <c r="F671" s="1" t="s">
        <v>219</v>
      </c>
      <c r="G671" s="1">
        <v>22</v>
      </c>
      <c r="H671" s="1">
        <v>3.5</v>
      </c>
      <c r="I671" s="1">
        <v>77</v>
      </c>
    </row>
    <row r="672" spans="5:9" x14ac:dyDescent="0.2">
      <c r="E672" s="8">
        <v>44882</v>
      </c>
      <c r="F672" s="1" t="s">
        <v>221</v>
      </c>
      <c r="G672" s="1">
        <v>5</v>
      </c>
      <c r="H672" s="1">
        <v>1.7</v>
      </c>
      <c r="I672" s="1">
        <v>8.5</v>
      </c>
    </row>
    <row r="673" spans="5:9" x14ac:dyDescent="0.2">
      <c r="E673" s="8">
        <v>44883</v>
      </c>
      <c r="F673" s="1" t="s">
        <v>221</v>
      </c>
      <c r="G673" s="1">
        <v>8</v>
      </c>
      <c r="H673" s="1">
        <v>1.7</v>
      </c>
      <c r="I673" s="1">
        <v>13.6</v>
      </c>
    </row>
    <row r="674" spans="5:9" x14ac:dyDescent="0.2">
      <c r="E674" s="8">
        <v>44883</v>
      </c>
      <c r="F674" s="1" t="s">
        <v>221</v>
      </c>
      <c r="G674" s="1">
        <v>6</v>
      </c>
      <c r="H674" s="1">
        <v>1.7</v>
      </c>
      <c r="I674" s="1">
        <v>10.199999999999999</v>
      </c>
    </row>
    <row r="675" spans="5:9" x14ac:dyDescent="0.2">
      <c r="E675" s="8">
        <v>44883</v>
      </c>
      <c r="F675" s="1" t="s">
        <v>221</v>
      </c>
      <c r="G675" s="1">
        <v>5</v>
      </c>
      <c r="H675" s="1">
        <v>1.7</v>
      </c>
      <c r="I675" s="1">
        <v>8.5</v>
      </c>
    </row>
    <row r="676" spans="5:9" x14ac:dyDescent="0.2">
      <c r="E676" s="8">
        <v>44884</v>
      </c>
      <c r="F676" s="1" t="s">
        <v>221</v>
      </c>
      <c r="G676" s="1">
        <v>5</v>
      </c>
      <c r="H676" s="1">
        <v>1.7</v>
      </c>
      <c r="I676" s="1">
        <v>8.5</v>
      </c>
    </row>
    <row r="677" spans="5:9" x14ac:dyDescent="0.2">
      <c r="E677" s="8">
        <v>44884</v>
      </c>
      <c r="F677" s="1" t="s">
        <v>221</v>
      </c>
      <c r="G677" s="1">
        <v>11</v>
      </c>
      <c r="H677" s="1">
        <v>1.7</v>
      </c>
      <c r="I677" s="1">
        <v>18.7</v>
      </c>
    </row>
    <row r="678" spans="5:9" x14ac:dyDescent="0.2">
      <c r="E678" s="8">
        <v>44884</v>
      </c>
      <c r="F678" s="1" t="s">
        <v>221</v>
      </c>
      <c r="G678" s="1">
        <v>11</v>
      </c>
      <c r="H678" s="1">
        <v>1.7</v>
      </c>
      <c r="I678" s="1">
        <v>18.7</v>
      </c>
    </row>
    <row r="679" spans="5:9" x14ac:dyDescent="0.2">
      <c r="E679" s="8">
        <v>44884</v>
      </c>
      <c r="F679" s="1" t="s">
        <v>221</v>
      </c>
      <c r="G679" s="1">
        <v>11</v>
      </c>
      <c r="H679" s="1">
        <v>1.7</v>
      </c>
      <c r="I679" s="1">
        <v>18.7</v>
      </c>
    </row>
    <row r="680" spans="5:9" x14ac:dyDescent="0.2">
      <c r="E680" s="8">
        <v>44884</v>
      </c>
      <c r="F680" s="1" t="s">
        <v>221</v>
      </c>
      <c r="G680" s="1">
        <v>10</v>
      </c>
      <c r="H680" s="1">
        <v>1.7</v>
      </c>
      <c r="I680" s="1">
        <v>17</v>
      </c>
    </row>
    <row r="681" spans="5:9" x14ac:dyDescent="0.2">
      <c r="E681" s="8">
        <v>44884</v>
      </c>
      <c r="F681" s="1" t="s">
        <v>221</v>
      </c>
      <c r="G681" s="1">
        <v>5</v>
      </c>
      <c r="H681" s="1">
        <v>1.7</v>
      </c>
      <c r="I681" s="1">
        <v>8.5</v>
      </c>
    </row>
    <row r="682" spans="5:9" x14ac:dyDescent="0.2">
      <c r="E682" s="8">
        <v>44884</v>
      </c>
      <c r="F682" s="1" t="s">
        <v>221</v>
      </c>
      <c r="G682" s="1">
        <v>9</v>
      </c>
      <c r="H682" s="1">
        <v>1.7</v>
      </c>
      <c r="I682" s="1">
        <v>15.299999999999999</v>
      </c>
    </row>
    <row r="683" spans="5:9" x14ac:dyDescent="0.2">
      <c r="E683" s="8">
        <v>44885</v>
      </c>
      <c r="F683" s="1" t="s">
        <v>219</v>
      </c>
      <c r="G683" s="1">
        <v>18</v>
      </c>
      <c r="H683" s="1">
        <v>3.5</v>
      </c>
      <c r="I683" s="1">
        <v>63</v>
      </c>
    </row>
    <row r="684" spans="5:9" x14ac:dyDescent="0.2">
      <c r="E684" s="8">
        <v>44885</v>
      </c>
      <c r="F684" s="1" t="s">
        <v>219</v>
      </c>
      <c r="G684" s="1">
        <v>10</v>
      </c>
      <c r="H684" s="1">
        <v>3.5</v>
      </c>
      <c r="I684" s="1">
        <v>35</v>
      </c>
    </row>
    <row r="685" spans="5:9" x14ac:dyDescent="0.2">
      <c r="E685" s="8">
        <v>44885</v>
      </c>
      <c r="F685" s="1" t="s">
        <v>219</v>
      </c>
      <c r="G685" s="1">
        <v>32</v>
      </c>
      <c r="H685" s="1">
        <v>3.5</v>
      </c>
      <c r="I685" s="1">
        <v>112</v>
      </c>
    </row>
    <row r="686" spans="5:9" x14ac:dyDescent="0.2">
      <c r="E686" s="8">
        <v>44886</v>
      </c>
      <c r="F686" s="1" t="s">
        <v>219</v>
      </c>
      <c r="G686" s="1">
        <v>4</v>
      </c>
      <c r="H686" s="1">
        <v>3.5</v>
      </c>
      <c r="I686" s="1">
        <v>14</v>
      </c>
    </row>
    <row r="687" spans="5:9" x14ac:dyDescent="0.2">
      <c r="E687" s="8">
        <v>44886</v>
      </c>
      <c r="F687" s="1" t="s">
        <v>219</v>
      </c>
      <c r="G687" s="1">
        <v>4</v>
      </c>
      <c r="H687" s="1">
        <v>3.5</v>
      </c>
      <c r="I687" s="1">
        <v>14</v>
      </c>
    </row>
    <row r="688" spans="5:9" x14ac:dyDescent="0.2">
      <c r="E688" s="8">
        <v>44886</v>
      </c>
      <c r="F688" s="1" t="s">
        <v>219</v>
      </c>
      <c r="G688" s="1">
        <v>10</v>
      </c>
      <c r="H688" s="1">
        <v>3.5</v>
      </c>
      <c r="I688" s="1">
        <v>35</v>
      </c>
    </row>
    <row r="689" spans="5:9" x14ac:dyDescent="0.2">
      <c r="E689" s="8">
        <v>44887</v>
      </c>
      <c r="F689" s="1" t="s">
        <v>221</v>
      </c>
      <c r="G689" s="1">
        <v>10</v>
      </c>
      <c r="H689" s="1">
        <v>1.7</v>
      </c>
      <c r="I689" s="1">
        <v>17</v>
      </c>
    </row>
    <row r="690" spans="5:9" x14ac:dyDescent="0.2">
      <c r="E690" s="8">
        <v>44887</v>
      </c>
      <c r="F690" s="1" t="s">
        <v>219</v>
      </c>
      <c r="G690" s="1">
        <v>4</v>
      </c>
      <c r="H690" s="1">
        <v>3.5</v>
      </c>
      <c r="I690" s="1">
        <v>14</v>
      </c>
    </row>
    <row r="691" spans="5:9" x14ac:dyDescent="0.2">
      <c r="E691" s="8">
        <v>44887</v>
      </c>
      <c r="F691" s="1" t="s">
        <v>221</v>
      </c>
      <c r="G691" s="1">
        <v>12</v>
      </c>
      <c r="H691" s="1">
        <v>1.7</v>
      </c>
      <c r="I691" s="1">
        <v>20.399999999999999</v>
      </c>
    </row>
    <row r="692" spans="5:9" x14ac:dyDescent="0.2">
      <c r="E692" s="8">
        <v>44887</v>
      </c>
      <c r="F692" s="1" t="s">
        <v>219</v>
      </c>
      <c r="G692" s="1">
        <v>10</v>
      </c>
      <c r="H692" s="1">
        <v>3.5</v>
      </c>
      <c r="I692" s="1">
        <v>35</v>
      </c>
    </row>
    <row r="693" spans="5:9" x14ac:dyDescent="0.2">
      <c r="E693" s="8">
        <v>44888</v>
      </c>
      <c r="F693" s="1" t="s">
        <v>219</v>
      </c>
      <c r="G693" s="1">
        <v>12</v>
      </c>
      <c r="H693" s="1">
        <v>3.5</v>
      </c>
      <c r="I693" s="1">
        <v>42</v>
      </c>
    </row>
    <row r="694" spans="5:9" x14ac:dyDescent="0.2">
      <c r="E694" s="8">
        <v>44888</v>
      </c>
      <c r="F694" s="1" t="s">
        <v>221</v>
      </c>
      <c r="G694" s="1">
        <v>10</v>
      </c>
      <c r="H694" s="1">
        <v>1.7</v>
      </c>
      <c r="I694" s="1">
        <v>17</v>
      </c>
    </row>
    <row r="695" spans="5:9" x14ac:dyDescent="0.2">
      <c r="E695" s="8">
        <v>44888</v>
      </c>
      <c r="F695" s="1" t="s">
        <v>219</v>
      </c>
      <c r="G695" s="1">
        <v>12</v>
      </c>
      <c r="H695" s="1">
        <v>3.5</v>
      </c>
      <c r="I695" s="1">
        <v>42</v>
      </c>
    </row>
    <row r="696" spans="5:9" x14ac:dyDescent="0.2">
      <c r="E696" s="8">
        <v>44888</v>
      </c>
      <c r="F696" s="1" t="s">
        <v>221</v>
      </c>
      <c r="G696" s="1">
        <v>7</v>
      </c>
      <c r="H696" s="1">
        <v>1.7</v>
      </c>
      <c r="I696" s="1">
        <v>11.9</v>
      </c>
    </row>
    <row r="697" spans="5:9" x14ac:dyDescent="0.2">
      <c r="E697" s="8">
        <v>44888</v>
      </c>
      <c r="F697" s="1" t="s">
        <v>219</v>
      </c>
      <c r="G697" s="1">
        <v>4</v>
      </c>
      <c r="H697" s="1">
        <v>3.5</v>
      </c>
      <c r="I697" s="1">
        <v>14</v>
      </c>
    </row>
    <row r="698" spans="5:9" x14ac:dyDescent="0.2">
      <c r="E698" s="8">
        <v>44888</v>
      </c>
      <c r="F698" s="1" t="s">
        <v>221</v>
      </c>
      <c r="G698" s="1">
        <v>5</v>
      </c>
      <c r="H698" s="1">
        <v>1.7</v>
      </c>
      <c r="I698" s="1">
        <v>8.5</v>
      </c>
    </row>
    <row r="699" spans="5:9" x14ac:dyDescent="0.2">
      <c r="E699" s="8">
        <v>44888</v>
      </c>
      <c r="F699" s="1" t="s">
        <v>221</v>
      </c>
      <c r="G699" s="1">
        <v>5</v>
      </c>
      <c r="H699" s="1">
        <v>1.7</v>
      </c>
      <c r="I699" s="1">
        <v>8.5</v>
      </c>
    </row>
    <row r="700" spans="5:9" x14ac:dyDescent="0.2">
      <c r="E700" s="8">
        <v>44888</v>
      </c>
      <c r="F700" s="1" t="s">
        <v>219</v>
      </c>
      <c r="G700" s="1">
        <v>10</v>
      </c>
      <c r="H700" s="1">
        <v>3.5</v>
      </c>
      <c r="I700" s="1">
        <v>35</v>
      </c>
    </row>
    <row r="701" spans="5:9" x14ac:dyDescent="0.2">
      <c r="E701" s="8">
        <v>44888</v>
      </c>
      <c r="F701" s="1" t="s">
        <v>219</v>
      </c>
      <c r="G701" s="1">
        <v>1</v>
      </c>
      <c r="H701" s="1">
        <v>3.5</v>
      </c>
      <c r="I701" s="1">
        <v>3.5</v>
      </c>
    </row>
    <row r="702" spans="5:9" x14ac:dyDescent="0.2">
      <c r="E702" s="8">
        <v>44888</v>
      </c>
      <c r="F702" s="1" t="s">
        <v>221</v>
      </c>
      <c r="G702" s="1">
        <v>11</v>
      </c>
      <c r="H702" s="1">
        <v>1.7</v>
      </c>
      <c r="I702" s="1">
        <v>18.7</v>
      </c>
    </row>
    <row r="703" spans="5:9" x14ac:dyDescent="0.2">
      <c r="E703" s="8">
        <v>44888</v>
      </c>
      <c r="F703" s="1" t="s">
        <v>221</v>
      </c>
      <c r="G703" s="1">
        <v>9</v>
      </c>
      <c r="H703" s="1">
        <v>1.7</v>
      </c>
      <c r="I703" s="1">
        <v>15.299999999999999</v>
      </c>
    </row>
    <row r="704" spans="5:9" x14ac:dyDescent="0.2">
      <c r="E704" s="8">
        <v>44888</v>
      </c>
      <c r="F704" s="1" t="s">
        <v>221</v>
      </c>
      <c r="G704" s="1">
        <v>20</v>
      </c>
      <c r="H704" s="1">
        <v>1.7</v>
      </c>
      <c r="I704" s="1">
        <v>34</v>
      </c>
    </row>
    <row r="705" spans="5:9" x14ac:dyDescent="0.2">
      <c r="E705" s="8">
        <v>44889</v>
      </c>
      <c r="F705" s="1" t="s">
        <v>221</v>
      </c>
      <c r="G705" s="1">
        <v>10</v>
      </c>
      <c r="H705" s="1">
        <v>1.7</v>
      </c>
      <c r="I705" s="1">
        <v>17</v>
      </c>
    </row>
    <row r="706" spans="5:9" x14ac:dyDescent="0.2">
      <c r="E706" s="8">
        <v>44889</v>
      </c>
      <c r="F706" s="1" t="s">
        <v>219</v>
      </c>
      <c r="G706" s="1">
        <v>12</v>
      </c>
      <c r="H706" s="1">
        <v>3.5</v>
      </c>
      <c r="I706" s="1">
        <v>42</v>
      </c>
    </row>
    <row r="707" spans="5:9" x14ac:dyDescent="0.2">
      <c r="E707" s="8">
        <v>44889</v>
      </c>
      <c r="F707" s="1" t="s">
        <v>221</v>
      </c>
      <c r="G707" s="1">
        <v>5</v>
      </c>
      <c r="H707" s="1">
        <v>1.7</v>
      </c>
      <c r="I707" s="1">
        <v>8.5</v>
      </c>
    </row>
    <row r="708" spans="5:9" x14ac:dyDescent="0.2">
      <c r="E708" s="8">
        <v>44889</v>
      </c>
      <c r="F708" s="1" t="s">
        <v>219</v>
      </c>
      <c r="G708" s="1">
        <v>8</v>
      </c>
      <c r="H708" s="1">
        <v>3.5</v>
      </c>
      <c r="I708" s="1">
        <v>28</v>
      </c>
    </row>
    <row r="709" spans="5:9" x14ac:dyDescent="0.2">
      <c r="E709" s="8">
        <v>44889</v>
      </c>
      <c r="F709" s="1" t="s">
        <v>219</v>
      </c>
      <c r="G709" s="1">
        <v>20</v>
      </c>
      <c r="H709" s="1">
        <v>3.5</v>
      </c>
      <c r="I709" s="1">
        <v>70</v>
      </c>
    </row>
    <row r="710" spans="5:9" x14ac:dyDescent="0.2">
      <c r="E710" s="8">
        <v>44889</v>
      </c>
      <c r="F710" s="1" t="s">
        <v>219</v>
      </c>
      <c r="G710" s="1">
        <v>8</v>
      </c>
      <c r="H710" s="1">
        <v>3.5</v>
      </c>
      <c r="I710" s="1">
        <v>28</v>
      </c>
    </row>
    <row r="711" spans="5:9" x14ac:dyDescent="0.2">
      <c r="E711" s="8">
        <v>44890</v>
      </c>
      <c r="F711" s="1" t="s">
        <v>219</v>
      </c>
      <c r="G711" s="1">
        <v>3</v>
      </c>
      <c r="H711" s="1">
        <v>3.5</v>
      </c>
      <c r="I711" s="1">
        <v>10.5</v>
      </c>
    </row>
    <row r="712" spans="5:9" x14ac:dyDescent="0.2">
      <c r="E712" s="8">
        <v>44891</v>
      </c>
      <c r="F712" s="1" t="s">
        <v>221</v>
      </c>
      <c r="G712" s="1">
        <v>14</v>
      </c>
      <c r="H712" s="1">
        <v>1.7</v>
      </c>
      <c r="I712" s="1">
        <v>23.8</v>
      </c>
    </row>
    <row r="713" spans="5:9" x14ac:dyDescent="0.2">
      <c r="E713" s="8">
        <v>44891</v>
      </c>
      <c r="F713" s="1" t="s">
        <v>221</v>
      </c>
      <c r="G713" s="1">
        <v>14</v>
      </c>
      <c r="H713" s="1">
        <v>1.7</v>
      </c>
      <c r="I713" s="1">
        <v>23.8</v>
      </c>
    </row>
    <row r="714" spans="5:9" x14ac:dyDescent="0.2">
      <c r="E714" s="8">
        <v>44891</v>
      </c>
      <c r="F714" s="1" t="s">
        <v>221</v>
      </c>
      <c r="G714" s="1">
        <v>8</v>
      </c>
      <c r="H714" s="1">
        <v>1.7</v>
      </c>
      <c r="I714" s="1">
        <v>13.6</v>
      </c>
    </row>
    <row r="715" spans="5:9" x14ac:dyDescent="0.2">
      <c r="E715" s="8">
        <v>44891</v>
      </c>
      <c r="F715" s="1" t="s">
        <v>221</v>
      </c>
      <c r="G715" s="1">
        <v>5</v>
      </c>
      <c r="H715" s="1">
        <v>1.7</v>
      </c>
      <c r="I715" s="1">
        <v>8.5</v>
      </c>
    </row>
    <row r="716" spans="5:9" x14ac:dyDescent="0.2">
      <c r="E716" s="8">
        <v>44891</v>
      </c>
      <c r="F716" s="1" t="s">
        <v>221</v>
      </c>
      <c r="G716" s="1">
        <v>13</v>
      </c>
      <c r="H716" s="1">
        <v>1.7</v>
      </c>
      <c r="I716" s="1">
        <v>22.099999999999998</v>
      </c>
    </row>
    <row r="717" spans="5:9" x14ac:dyDescent="0.2">
      <c r="E717" s="8">
        <v>44891</v>
      </c>
      <c r="F717" s="1" t="s">
        <v>221</v>
      </c>
      <c r="G717" s="1">
        <v>12</v>
      </c>
      <c r="H717" s="1">
        <v>1.7</v>
      </c>
      <c r="I717" s="1">
        <v>20.399999999999999</v>
      </c>
    </row>
    <row r="718" spans="5:9" x14ac:dyDescent="0.2">
      <c r="E718" s="8">
        <v>44892</v>
      </c>
      <c r="F718" s="1" t="s">
        <v>219</v>
      </c>
      <c r="G718" s="1">
        <v>32</v>
      </c>
      <c r="H718" s="1">
        <v>3.5</v>
      </c>
      <c r="I718" s="1">
        <v>112</v>
      </c>
    </row>
    <row r="719" spans="5:9" x14ac:dyDescent="0.2">
      <c r="E719" s="8">
        <v>44892</v>
      </c>
      <c r="F719" s="1" t="s">
        <v>219</v>
      </c>
      <c r="G719" s="1">
        <v>10</v>
      </c>
      <c r="H719" s="1">
        <v>3.5</v>
      </c>
      <c r="I719" s="1">
        <v>35</v>
      </c>
    </row>
    <row r="720" spans="5:9" x14ac:dyDescent="0.2">
      <c r="E720" s="8">
        <v>44893</v>
      </c>
      <c r="F720" s="1" t="s">
        <v>221</v>
      </c>
      <c r="G720" s="1">
        <v>12</v>
      </c>
      <c r="H720" s="1">
        <v>1.7</v>
      </c>
      <c r="I720" s="1">
        <v>20.399999999999999</v>
      </c>
    </row>
    <row r="721" spans="5:9" x14ac:dyDescent="0.2">
      <c r="E721" s="8">
        <v>44893</v>
      </c>
      <c r="F721" s="1" t="s">
        <v>221</v>
      </c>
      <c r="G721" s="1">
        <v>11</v>
      </c>
      <c r="H721" s="1">
        <v>1.7</v>
      </c>
      <c r="I721" s="1">
        <v>18.7</v>
      </c>
    </row>
    <row r="722" spans="5:9" x14ac:dyDescent="0.2">
      <c r="E722" s="8">
        <v>44893</v>
      </c>
      <c r="F722" s="1" t="s">
        <v>221</v>
      </c>
      <c r="G722" s="1">
        <v>10</v>
      </c>
      <c r="H722" s="1">
        <v>1.7</v>
      </c>
      <c r="I722" s="1">
        <v>17</v>
      </c>
    </row>
    <row r="723" spans="5:9" x14ac:dyDescent="0.2">
      <c r="E723" s="8">
        <v>44893</v>
      </c>
      <c r="F723" s="1" t="s">
        <v>221</v>
      </c>
      <c r="G723" s="1">
        <v>14</v>
      </c>
      <c r="H723" s="1">
        <v>1.7</v>
      </c>
      <c r="I723" s="1">
        <v>23.8</v>
      </c>
    </row>
    <row r="724" spans="5:9" x14ac:dyDescent="0.2">
      <c r="E724" s="8">
        <v>44893</v>
      </c>
      <c r="F724" s="1" t="s">
        <v>219</v>
      </c>
      <c r="G724" s="1">
        <v>4</v>
      </c>
      <c r="H724" s="1">
        <v>3.5</v>
      </c>
      <c r="I724" s="1">
        <v>14</v>
      </c>
    </row>
    <row r="725" spans="5:9" x14ac:dyDescent="0.2">
      <c r="E725" s="8">
        <v>44894</v>
      </c>
      <c r="F725" s="1" t="s">
        <v>221</v>
      </c>
      <c r="G725" s="1">
        <v>9</v>
      </c>
      <c r="H725" s="1">
        <v>1.7</v>
      </c>
      <c r="I725" s="1">
        <v>15.299999999999999</v>
      </c>
    </row>
    <row r="726" spans="5:9" x14ac:dyDescent="0.2">
      <c r="E726" s="8">
        <v>44894</v>
      </c>
      <c r="F726" s="1" t="s">
        <v>219</v>
      </c>
      <c r="G726" s="1">
        <v>4</v>
      </c>
      <c r="H726" s="1">
        <v>3.5</v>
      </c>
      <c r="I726" s="1">
        <v>14</v>
      </c>
    </row>
    <row r="727" spans="5:9" x14ac:dyDescent="0.2">
      <c r="E727" s="8">
        <v>44894</v>
      </c>
      <c r="F727" s="1" t="s">
        <v>221</v>
      </c>
      <c r="G727" s="1">
        <v>8</v>
      </c>
      <c r="H727" s="1">
        <v>1.7</v>
      </c>
      <c r="I727" s="1">
        <v>13.6</v>
      </c>
    </row>
    <row r="728" spans="5:9" x14ac:dyDescent="0.2">
      <c r="E728" s="8">
        <v>44894</v>
      </c>
      <c r="F728" s="1" t="s">
        <v>221</v>
      </c>
      <c r="G728" s="1">
        <v>9</v>
      </c>
      <c r="H728" s="1">
        <v>1.7</v>
      </c>
      <c r="I728" s="1">
        <v>15.299999999999999</v>
      </c>
    </row>
    <row r="729" spans="5:9" x14ac:dyDescent="0.2">
      <c r="E729" s="8">
        <v>44894</v>
      </c>
      <c r="F729" s="1" t="s">
        <v>221</v>
      </c>
      <c r="G729" s="1">
        <v>13</v>
      </c>
      <c r="H729" s="1">
        <v>1.7</v>
      </c>
      <c r="I729" s="1">
        <v>22.099999999999998</v>
      </c>
    </row>
    <row r="730" spans="5:9" x14ac:dyDescent="0.2">
      <c r="E730" s="8">
        <v>44895</v>
      </c>
      <c r="F730" s="1" t="s">
        <v>221</v>
      </c>
      <c r="G730" s="1">
        <v>8</v>
      </c>
      <c r="H730" s="1">
        <v>1.7</v>
      </c>
      <c r="I730" s="1">
        <v>13.6</v>
      </c>
    </row>
    <row r="731" spans="5:9" x14ac:dyDescent="0.2">
      <c r="E731" s="8">
        <v>44895</v>
      </c>
      <c r="F731" s="1" t="s">
        <v>221</v>
      </c>
      <c r="G731" s="1">
        <v>9</v>
      </c>
      <c r="H731" s="1">
        <v>1.7</v>
      </c>
      <c r="I731" s="1">
        <v>15.299999999999999</v>
      </c>
    </row>
    <row r="732" spans="5:9" x14ac:dyDescent="0.2">
      <c r="E732" s="8">
        <v>44895</v>
      </c>
      <c r="F732" s="1" t="s">
        <v>221</v>
      </c>
      <c r="G732" s="1">
        <v>9</v>
      </c>
      <c r="H732" s="1">
        <v>1.7</v>
      </c>
      <c r="I732" s="1">
        <v>15.299999999999999</v>
      </c>
    </row>
    <row r="733" spans="5:9" x14ac:dyDescent="0.2">
      <c r="E733" s="8">
        <v>44895</v>
      </c>
      <c r="F733" s="1" t="s">
        <v>221</v>
      </c>
      <c r="G733" s="1">
        <v>5</v>
      </c>
      <c r="H733" s="1">
        <v>1.7</v>
      </c>
      <c r="I733" s="1">
        <v>8.5</v>
      </c>
    </row>
    <row r="734" spans="5:9" x14ac:dyDescent="0.2">
      <c r="E734" s="8">
        <v>44895</v>
      </c>
      <c r="F734" s="1" t="s">
        <v>221</v>
      </c>
      <c r="G734" s="1">
        <v>5</v>
      </c>
      <c r="H734" s="1">
        <v>1.7</v>
      </c>
      <c r="I734" s="1">
        <v>8.5</v>
      </c>
    </row>
    <row r="735" spans="5:9" x14ac:dyDescent="0.2">
      <c r="E735" s="8">
        <v>44895</v>
      </c>
      <c r="F735" s="1" t="s">
        <v>221</v>
      </c>
      <c r="G735" s="1">
        <v>11</v>
      </c>
      <c r="H735" s="1">
        <v>1.7</v>
      </c>
      <c r="I735" s="1">
        <v>18.7</v>
      </c>
    </row>
    <row r="736" spans="5:9" x14ac:dyDescent="0.2">
      <c r="E736" s="8">
        <v>44895</v>
      </c>
      <c r="F736" s="1" t="s">
        <v>219</v>
      </c>
      <c r="G736" s="1">
        <v>6</v>
      </c>
      <c r="H736" s="1">
        <v>3.5</v>
      </c>
      <c r="I736" s="1">
        <v>21</v>
      </c>
    </row>
    <row r="737" spans="5:9" x14ac:dyDescent="0.2">
      <c r="E737" s="8">
        <v>44895</v>
      </c>
      <c r="F737" s="1" t="s">
        <v>221</v>
      </c>
      <c r="G737" s="1">
        <v>9</v>
      </c>
      <c r="H737" s="1">
        <v>1.7</v>
      </c>
      <c r="I737" s="1">
        <v>15.299999999999999</v>
      </c>
    </row>
    <row r="738" spans="5:9" x14ac:dyDescent="0.2">
      <c r="E738" s="8">
        <v>44895</v>
      </c>
      <c r="F738" s="1" t="s">
        <v>219</v>
      </c>
      <c r="G738" s="1">
        <v>18</v>
      </c>
      <c r="H738" s="1">
        <v>3.5</v>
      </c>
      <c r="I738" s="1">
        <v>63</v>
      </c>
    </row>
    <row r="739" spans="5:9" x14ac:dyDescent="0.2">
      <c r="E739" s="8">
        <v>44895</v>
      </c>
      <c r="F739" s="1" t="s">
        <v>219</v>
      </c>
      <c r="G739" s="1">
        <v>4</v>
      </c>
      <c r="H739" s="1">
        <v>3.5</v>
      </c>
      <c r="I739" s="1">
        <v>14</v>
      </c>
    </row>
    <row r="740" spans="5:9" x14ac:dyDescent="0.2">
      <c r="E740" s="8">
        <v>44896</v>
      </c>
      <c r="F740" s="1" t="s">
        <v>219</v>
      </c>
      <c r="G740" s="1">
        <v>10</v>
      </c>
      <c r="H740" s="1">
        <v>3.5</v>
      </c>
      <c r="I740" s="1">
        <v>35</v>
      </c>
    </row>
    <row r="741" spans="5:9" x14ac:dyDescent="0.2">
      <c r="E741" s="8">
        <v>44896</v>
      </c>
      <c r="F741" s="1" t="s">
        <v>221</v>
      </c>
      <c r="G741" s="1">
        <v>7</v>
      </c>
      <c r="H741" s="1">
        <v>1.7</v>
      </c>
      <c r="I741" s="1">
        <v>11.9</v>
      </c>
    </row>
    <row r="742" spans="5:9" x14ac:dyDescent="0.2">
      <c r="E742" s="8">
        <v>44896</v>
      </c>
      <c r="F742" s="1" t="s">
        <v>221</v>
      </c>
      <c r="G742" s="1">
        <v>14</v>
      </c>
      <c r="H742" s="1">
        <v>1.7</v>
      </c>
      <c r="I742" s="1">
        <v>23.8</v>
      </c>
    </row>
    <row r="743" spans="5:9" x14ac:dyDescent="0.2">
      <c r="E743" s="8">
        <v>44896</v>
      </c>
      <c r="F743" s="1" t="s">
        <v>219</v>
      </c>
      <c r="G743" s="1">
        <v>18</v>
      </c>
      <c r="H743" s="1">
        <v>3.5</v>
      </c>
      <c r="I743" s="1">
        <v>63</v>
      </c>
    </row>
    <row r="744" spans="5:9" x14ac:dyDescent="0.2">
      <c r="E744" s="8">
        <v>44896</v>
      </c>
      <c r="F744" s="1" t="s">
        <v>221</v>
      </c>
      <c r="G744" s="1">
        <v>17</v>
      </c>
      <c r="H744" s="1">
        <v>1.7</v>
      </c>
      <c r="I744" s="1">
        <v>28.9</v>
      </c>
    </row>
    <row r="745" spans="5:9" x14ac:dyDescent="0.2">
      <c r="E745" s="8">
        <v>44896</v>
      </c>
      <c r="F745" s="1" t="s">
        <v>221</v>
      </c>
      <c r="G745" s="1">
        <v>8</v>
      </c>
      <c r="H745" s="1">
        <v>1.7</v>
      </c>
      <c r="I745" s="1">
        <v>13.6</v>
      </c>
    </row>
    <row r="746" spans="5:9" x14ac:dyDescent="0.2">
      <c r="E746" s="8">
        <v>44896</v>
      </c>
      <c r="F746" s="1" t="s">
        <v>221</v>
      </c>
      <c r="G746" s="1">
        <v>7</v>
      </c>
      <c r="H746" s="1">
        <v>1.7</v>
      </c>
      <c r="I746" s="1">
        <v>11.9</v>
      </c>
    </row>
    <row r="747" spans="5:9" x14ac:dyDescent="0.2">
      <c r="E747" s="8">
        <v>44896</v>
      </c>
      <c r="F747" s="1" t="s">
        <v>221</v>
      </c>
      <c r="G747" s="1">
        <v>9</v>
      </c>
      <c r="H747" s="1">
        <v>1.7</v>
      </c>
      <c r="I747" s="1">
        <v>15.299999999999999</v>
      </c>
    </row>
    <row r="748" spans="5:9" x14ac:dyDescent="0.2">
      <c r="E748" s="8">
        <v>44896</v>
      </c>
      <c r="F748" s="1" t="s">
        <v>221</v>
      </c>
      <c r="G748" s="1">
        <v>12</v>
      </c>
      <c r="H748" s="1">
        <v>1.7</v>
      </c>
      <c r="I748" s="1">
        <v>20.399999999999999</v>
      </c>
    </row>
    <row r="749" spans="5:9" x14ac:dyDescent="0.2">
      <c r="E749" s="8">
        <v>44896</v>
      </c>
      <c r="F749" s="1" t="s">
        <v>217</v>
      </c>
      <c r="G749" s="1">
        <v>5</v>
      </c>
      <c r="H749" s="1">
        <v>2</v>
      </c>
      <c r="I749" s="1">
        <v>10</v>
      </c>
    </row>
    <row r="750" spans="5:9" x14ac:dyDescent="0.2">
      <c r="E750" s="8">
        <v>44897</v>
      </c>
      <c r="F750" s="1" t="s">
        <v>219</v>
      </c>
      <c r="G750" s="1">
        <v>18</v>
      </c>
      <c r="H750" s="1">
        <v>3.5</v>
      </c>
      <c r="I750" s="1">
        <v>63</v>
      </c>
    </row>
    <row r="751" spans="5:9" x14ac:dyDescent="0.2">
      <c r="E751" s="8">
        <v>44897</v>
      </c>
      <c r="F751" s="1" t="s">
        <v>217</v>
      </c>
      <c r="G751" s="1">
        <v>6</v>
      </c>
      <c r="H751" s="1">
        <v>2</v>
      </c>
      <c r="I751" s="1">
        <v>12</v>
      </c>
    </row>
    <row r="752" spans="5:9" x14ac:dyDescent="0.2">
      <c r="E752" s="8">
        <v>44897</v>
      </c>
      <c r="F752" s="1" t="s">
        <v>219</v>
      </c>
      <c r="G752" s="1">
        <v>10</v>
      </c>
      <c r="H752" s="1">
        <v>3.5</v>
      </c>
      <c r="I752" s="1">
        <v>35</v>
      </c>
    </row>
    <row r="753" spans="5:9" x14ac:dyDescent="0.2">
      <c r="E753" s="8">
        <v>44897</v>
      </c>
      <c r="F753" s="1" t="s">
        <v>218</v>
      </c>
      <c r="G753" s="1">
        <v>5</v>
      </c>
      <c r="H753" s="1">
        <v>2</v>
      </c>
      <c r="I753" s="1">
        <v>10</v>
      </c>
    </row>
    <row r="754" spans="5:9" x14ac:dyDescent="0.2">
      <c r="E754" s="8">
        <v>44897</v>
      </c>
      <c r="F754" s="1" t="s">
        <v>221</v>
      </c>
      <c r="G754" s="1">
        <v>11</v>
      </c>
      <c r="H754" s="1">
        <v>1.7</v>
      </c>
      <c r="I754" s="1">
        <v>18.7</v>
      </c>
    </row>
    <row r="755" spans="5:9" x14ac:dyDescent="0.2">
      <c r="E755" s="8">
        <v>44898</v>
      </c>
      <c r="F755" s="1" t="s">
        <v>217</v>
      </c>
      <c r="G755" s="1">
        <v>6</v>
      </c>
      <c r="H755" s="1">
        <v>2</v>
      </c>
      <c r="I755" s="1">
        <v>12</v>
      </c>
    </row>
    <row r="756" spans="5:9" x14ac:dyDescent="0.2">
      <c r="E756" s="8">
        <v>44898</v>
      </c>
      <c r="F756" s="1" t="s">
        <v>218</v>
      </c>
      <c r="G756" s="1">
        <v>5</v>
      </c>
      <c r="H756" s="1">
        <v>2</v>
      </c>
      <c r="I756" s="1">
        <v>10</v>
      </c>
    </row>
    <row r="757" spans="5:9" x14ac:dyDescent="0.2">
      <c r="E757" s="8">
        <v>44898</v>
      </c>
      <c r="F757" s="1" t="s">
        <v>219</v>
      </c>
      <c r="G757" s="1">
        <v>10</v>
      </c>
      <c r="H757" s="1">
        <v>3.5</v>
      </c>
      <c r="I757" s="1">
        <v>35</v>
      </c>
    </row>
    <row r="758" spans="5:9" x14ac:dyDescent="0.2">
      <c r="E758" s="8">
        <v>44899</v>
      </c>
      <c r="F758" s="1" t="s">
        <v>217</v>
      </c>
      <c r="G758" s="1">
        <v>6</v>
      </c>
      <c r="H758" s="1">
        <v>2</v>
      </c>
      <c r="I758" s="1">
        <v>12</v>
      </c>
    </row>
    <row r="759" spans="5:9" x14ac:dyDescent="0.2">
      <c r="E759" s="8">
        <v>44899</v>
      </c>
      <c r="F759" s="1" t="s">
        <v>217</v>
      </c>
      <c r="G759" s="1">
        <v>6</v>
      </c>
      <c r="H759" s="1">
        <v>2</v>
      </c>
      <c r="I759" s="1">
        <v>12</v>
      </c>
    </row>
    <row r="760" spans="5:9" x14ac:dyDescent="0.2">
      <c r="E760" s="8">
        <v>44899</v>
      </c>
      <c r="F760" s="1" t="s">
        <v>218</v>
      </c>
      <c r="G760" s="1">
        <v>8</v>
      </c>
      <c r="H760" s="1">
        <v>2</v>
      </c>
      <c r="I760" s="1">
        <v>16</v>
      </c>
    </row>
    <row r="761" spans="5:9" x14ac:dyDescent="0.2">
      <c r="E761" s="8">
        <v>44899</v>
      </c>
      <c r="F761" s="1" t="s">
        <v>219</v>
      </c>
      <c r="G761" s="1">
        <v>8</v>
      </c>
      <c r="H761" s="1">
        <v>3.5</v>
      </c>
      <c r="I761" s="1">
        <v>28</v>
      </c>
    </row>
    <row r="762" spans="5:9" x14ac:dyDescent="0.2">
      <c r="E762" s="8">
        <v>44899</v>
      </c>
      <c r="F762" s="1" t="s">
        <v>218</v>
      </c>
      <c r="G762" s="1">
        <v>5</v>
      </c>
      <c r="H762" s="1">
        <v>2</v>
      </c>
      <c r="I762" s="1">
        <v>10</v>
      </c>
    </row>
    <row r="763" spans="5:9" x14ac:dyDescent="0.2">
      <c r="E763" s="8">
        <v>44899</v>
      </c>
      <c r="F763" s="1" t="s">
        <v>217</v>
      </c>
      <c r="G763" s="1">
        <v>9</v>
      </c>
      <c r="H763" s="1">
        <v>2</v>
      </c>
      <c r="I763" s="1">
        <v>18</v>
      </c>
    </row>
    <row r="764" spans="5:9" x14ac:dyDescent="0.2">
      <c r="E764" s="8">
        <v>44899</v>
      </c>
      <c r="F764" s="1" t="s">
        <v>219</v>
      </c>
      <c r="G764" s="1">
        <v>10</v>
      </c>
      <c r="H764" s="1">
        <v>3.5</v>
      </c>
      <c r="I764" s="1">
        <v>35</v>
      </c>
    </row>
    <row r="765" spans="5:9" x14ac:dyDescent="0.2">
      <c r="E765" s="8">
        <v>44899</v>
      </c>
      <c r="F765" s="1" t="s">
        <v>217</v>
      </c>
      <c r="G765" s="1">
        <v>4</v>
      </c>
      <c r="H765" s="1">
        <v>2</v>
      </c>
      <c r="I765" s="1">
        <v>8</v>
      </c>
    </row>
    <row r="766" spans="5:9" x14ac:dyDescent="0.2">
      <c r="E766" s="8">
        <v>44899</v>
      </c>
      <c r="F766" s="1" t="s">
        <v>218</v>
      </c>
      <c r="G766" s="1">
        <v>5</v>
      </c>
      <c r="H766" s="1">
        <v>2</v>
      </c>
      <c r="I766" s="1">
        <v>10</v>
      </c>
    </row>
    <row r="767" spans="5:9" x14ac:dyDescent="0.2">
      <c r="E767" s="8">
        <v>44899</v>
      </c>
      <c r="F767" s="1" t="s">
        <v>219</v>
      </c>
      <c r="G767" s="1">
        <v>4</v>
      </c>
      <c r="H767" s="1">
        <v>3.5</v>
      </c>
      <c r="I767" s="1">
        <v>14</v>
      </c>
    </row>
    <row r="768" spans="5:9" x14ac:dyDescent="0.2">
      <c r="E768" s="8">
        <v>44899</v>
      </c>
      <c r="F768" s="1" t="s">
        <v>218</v>
      </c>
      <c r="G768" s="1">
        <v>3</v>
      </c>
      <c r="H768" s="1">
        <v>2</v>
      </c>
      <c r="I768" s="1">
        <v>6</v>
      </c>
    </row>
    <row r="769" spans="5:9" x14ac:dyDescent="0.2">
      <c r="E769" s="8">
        <v>44900</v>
      </c>
      <c r="F769" s="1" t="s">
        <v>219</v>
      </c>
      <c r="G769" s="1">
        <v>8</v>
      </c>
      <c r="H769" s="1">
        <v>3.5</v>
      </c>
      <c r="I769" s="1">
        <v>28</v>
      </c>
    </row>
    <row r="770" spans="5:9" x14ac:dyDescent="0.2">
      <c r="E770" s="8">
        <v>44900</v>
      </c>
      <c r="F770" s="1" t="s">
        <v>219</v>
      </c>
      <c r="G770" s="1">
        <v>8</v>
      </c>
      <c r="H770" s="1">
        <v>3.5</v>
      </c>
      <c r="I770" s="1">
        <v>28</v>
      </c>
    </row>
    <row r="771" spans="5:9" x14ac:dyDescent="0.2">
      <c r="E771" s="8">
        <v>44900</v>
      </c>
      <c r="F771" s="1" t="s">
        <v>219</v>
      </c>
      <c r="G771" s="1">
        <v>8</v>
      </c>
      <c r="H771" s="1">
        <v>3.5</v>
      </c>
      <c r="I771" s="1">
        <v>28</v>
      </c>
    </row>
    <row r="772" spans="5:9" x14ac:dyDescent="0.2">
      <c r="E772" s="8">
        <v>44900</v>
      </c>
      <c r="F772" s="1" t="s">
        <v>219</v>
      </c>
      <c r="G772" s="1">
        <v>6</v>
      </c>
      <c r="H772" s="1">
        <v>3.5</v>
      </c>
      <c r="I772" s="1">
        <v>21</v>
      </c>
    </row>
    <row r="773" spans="5:9" x14ac:dyDescent="0.2">
      <c r="E773" s="8">
        <v>44901</v>
      </c>
      <c r="F773" s="1" t="s">
        <v>219</v>
      </c>
      <c r="G773" s="1">
        <v>8</v>
      </c>
      <c r="H773" s="1">
        <v>3.5</v>
      </c>
      <c r="I773" s="1">
        <v>28</v>
      </c>
    </row>
    <row r="774" spans="5:9" x14ac:dyDescent="0.2">
      <c r="E774" s="8">
        <v>44901</v>
      </c>
      <c r="F774" s="1" t="s">
        <v>219</v>
      </c>
      <c r="G774" s="1">
        <v>6</v>
      </c>
      <c r="H774" s="1">
        <v>3.5</v>
      </c>
      <c r="I774" s="1">
        <v>21</v>
      </c>
    </row>
    <row r="775" spans="5:9" x14ac:dyDescent="0.2">
      <c r="E775" s="8">
        <v>44901</v>
      </c>
      <c r="F775" s="1" t="s">
        <v>219</v>
      </c>
      <c r="G775" s="1">
        <v>14</v>
      </c>
      <c r="H775" s="1">
        <v>3.5</v>
      </c>
      <c r="I775" s="1">
        <v>49</v>
      </c>
    </row>
    <row r="776" spans="5:9" x14ac:dyDescent="0.2">
      <c r="E776" s="8">
        <v>44901</v>
      </c>
      <c r="F776" s="1" t="s">
        <v>219</v>
      </c>
      <c r="G776" s="1">
        <v>8</v>
      </c>
      <c r="H776" s="1">
        <v>3.5</v>
      </c>
      <c r="I776" s="1">
        <v>28</v>
      </c>
    </row>
    <row r="777" spans="5:9" x14ac:dyDescent="0.2">
      <c r="E777" s="1" t="s">
        <v>12</v>
      </c>
      <c r="I777" s="1">
        <f>SUM(I1:I776)</f>
        <v>17117.199999999993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279D-67A5-49BF-9D03-71A053931762}">
  <dimension ref="A1:K42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44733</v>
      </c>
      <c r="F2" s="6" t="s">
        <v>224</v>
      </c>
      <c r="G2" s="6">
        <v>19</v>
      </c>
      <c r="H2" s="6">
        <v>0.5</v>
      </c>
      <c r="I2" s="6">
        <v>9.5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44733</v>
      </c>
      <c r="F3" s="6" t="s">
        <v>225</v>
      </c>
      <c r="G3" s="6">
        <v>21</v>
      </c>
      <c r="H3" s="6">
        <v>0.5</v>
      </c>
      <c r="I3" s="6">
        <v>10.5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44733</v>
      </c>
      <c r="F4" s="6" t="s">
        <v>235</v>
      </c>
      <c r="G4" s="6">
        <v>19</v>
      </c>
      <c r="H4" s="6">
        <v>0.5</v>
      </c>
      <c r="I4" s="6">
        <v>9.5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44734</v>
      </c>
      <c r="F5" s="6" t="s">
        <v>225</v>
      </c>
      <c r="G5" s="6">
        <v>23</v>
      </c>
      <c r="H5" s="6">
        <v>0.5</v>
      </c>
      <c r="I5" s="6">
        <v>11.5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44734</v>
      </c>
      <c r="F6" s="6" t="s">
        <v>224</v>
      </c>
      <c r="G6" s="6">
        <v>21</v>
      </c>
      <c r="H6" s="6">
        <v>0.5</v>
      </c>
      <c r="I6" s="6">
        <v>10.5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44734</v>
      </c>
      <c r="F7" s="6" t="s">
        <v>235</v>
      </c>
      <c r="G7" s="6">
        <v>21</v>
      </c>
      <c r="H7" s="6">
        <v>0.5</v>
      </c>
      <c r="I7" s="6">
        <v>10.5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44735</v>
      </c>
      <c r="F8" s="6" t="s">
        <v>225</v>
      </c>
      <c r="G8" s="6">
        <v>43</v>
      </c>
      <c r="H8" s="6">
        <v>0.5</v>
      </c>
      <c r="I8" s="6">
        <v>21.5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44735</v>
      </c>
      <c r="F9" s="6" t="s">
        <v>235</v>
      </c>
      <c r="G9" s="6">
        <v>39</v>
      </c>
      <c r="H9" s="6">
        <v>0.5</v>
      </c>
      <c r="I9" s="6">
        <v>19.5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44735</v>
      </c>
      <c r="F10" s="6" t="s">
        <v>224</v>
      </c>
      <c r="G10" s="6">
        <v>39</v>
      </c>
      <c r="H10" s="6">
        <v>0.5</v>
      </c>
      <c r="I10" s="6">
        <v>19.5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44736</v>
      </c>
      <c r="F11" s="6" t="s">
        <v>225</v>
      </c>
      <c r="G11" s="6">
        <v>37</v>
      </c>
      <c r="H11" s="6">
        <v>0.5</v>
      </c>
      <c r="I11" s="6">
        <v>18.5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44736</v>
      </c>
      <c r="F12" s="6" t="s">
        <v>235</v>
      </c>
      <c r="G12" s="6">
        <v>33</v>
      </c>
      <c r="H12" s="6">
        <v>0.5</v>
      </c>
      <c r="I12" s="6">
        <v>16.5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44736</v>
      </c>
      <c r="F13" s="6" t="s">
        <v>224</v>
      </c>
      <c r="G13" s="6">
        <v>33</v>
      </c>
      <c r="H13" s="6">
        <v>0.5</v>
      </c>
      <c r="I13" s="6">
        <v>16.5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44737</v>
      </c>
      <c r="F14" s="6" t="s">
        <v>224</v>
      </c>
      <c r="G14" s="6">
        <v>26</v>
      </c>
      <c r="H14" s="6">
        <v>0.5</v>
      </c>
      <c r="I14" s="6">
        <v>13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44737</v>
      </c>
      <c r="F15" s="6" t="s">
        <v>225</v>
      </c>
      <c r="G15" s="6">
        <v>29</v>
      </c>
      <c r="H15" s="6">
        <v>0.5</v>
      </c>
      <c r="I15" s="6">
        <v>14.5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44737</v>
      </c>
      <c r="F16" s="6" t="s">
        <v>235</v>
      </c>
      <c r="G16" s="6">
        <v>26</v>
      </c>
      <c r="H16" s="6">
        <v>0.5</v>
      </c>
      <c r="I16" s="6">
        <v>13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44740</v>
      </c>
      <c r="F17" s="7" t="s">
        <v>235</v>
      </c>
      <c r="G17" s="6">
        <v>40</v>
      </c>
      <c r="H17" s="6">
        <v>0.5</v>
      </c>
      <c r="I17" s="6">
        <v>20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44740</v>
      </c>
      <c r="F18" s="6" t="s">
        <v>224</v>
      </c>
      <c r="G18" s="6">
        <v>40</v>
      </c>
      <c r="H18" s="6">
        <v>0.5</v>
      </c>
      <c r="I18" s="6">
        <v>20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44740</v>
      </c>
      <c r="F19" s="6" t="s">
        <v>225</v>
      </c>
      <c r="G19" s="6">
        <v>44</v>
      </c>
      <c r="H19" s="6">
        <v>0.5</v>
      </c>
      <c r="I19" s="6">
        <v>22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44741</v>
      </c>
      <c r="F20" s="6" t="s">
        <v>235</v>
      </c>
      <c r="G20" s="6">
        <v>35</v>
      </c>
      <c r="H20" s="6">
        <v>0.5</v>
      </c>
      <c r="I20" s="6">
        <v>17.5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44741</v>
      </c>
      <c r="F21" s="6" t="s">
        <v>225</v>
      </c>
      <c r="G21" s="6">
        <v>40</v>
      </c>
      <c r="H21" s="6">
        <v>0.5</v>
      </c>
      <c r="I21" s="6">
        <v>20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44741</v>
      </c>
      <c r="F22" s="6" t="s">
        <v>224</v>
      </c>
      <c r="G22" s="6">
        <v>35</v>
      </c>
      <c r="H22" s="6">
        <v>0.5</v>
      </c>
      <c r="I22" s="6">
        <v>17.5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44742</v>
      </c>
      <c r="F23" s="6" t="s">
        <v>224</v>
      </c>
      <c r="G23" s="6">
        <v>38</v>
      </c>
      <c r="H23" s="6">
        <v>0.5</v>
      </c>
      <c r="I23" s="6">
        <v>19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44742</v>
      </c>
      <c r="F24" s="6" t="s">
        <v>235</v>
      </c>
      <c r="G24" s="6">
        <v>38</v>
      </c>
      <c r="H24" s="6">
        <v>0.5</v>
      </c>
      <c r="I24" s="6">
        <v>19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44742</v>
      </c>
      <c r="F25" s="6" t="s">
        <v>225</v>
      </c>
      <c r="G25" s="6">
        <v>42</v>
      </c>
      <c r="H25" s="6">
        <v>0.5</v>
      </c>
      <c r="I25" s="6">
        <v>21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44743</v>
      </c>
      <c r="F26" s="6" t="s">
        <v>235</v>
      </c>
      <c r="G26" s="6">
        <v>32</v>
      </c>
      <c r="H26" s="6">
        <v>0.5</v>
      </c>
      <c r="I26" s="6">
        <v>16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44743</v>
      </c>
      <c r="F27" s="6" t="s">
        <v>224</v>
      </c>
      <c r="G27" s="6">
        <v>32</v>
      </c>
      <c r="H27" s="6">
        <v>0.5</v>
      </c>
      <c r="I27" s="6">
        <v>16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44743</v>
      </c>
      <c r="F28" s="6" t="s">
        <v>225</v>
      </c>
      <c r="G28" s="6">
        <v>36</v>
      </c>
      <c r="H28" s="6">
        <v>0.5</v>
      </c>
      <c r="I28" s="6">
        <v>18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44744</v>
      </c>
      <c r="F29" s="6" t="s">
        <v>224</v>
      </c>
      <c r="G29" s="6">
        <v>23</v>
      </c>
      <c r="H29" s="6">
        <v>0.5</v>
      </c>
      <c r="I29" s="6">
        <v>11.5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44744</v>
      </c>
      <c r="F30" s="6" t="s">
        <v>225</v>
      </c>
      <c r="G30" s="6">
        <v>26</v>
      </c>
      <c r="H30" s="6">
        <v>0.5</v>
      </c>
      <c r="I30" s="6">
        <v>13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44744</v>
      </c>
      <c r="F31" s="6" t="s">
        <v>235</v>
      </c>
      <c r="G31" s="6">
        <v>23</v>
      </c>
      <c r="H31" s="6">
        <v>0.5</v>
      </c>
      <c r="I31" s="6">
        <v>11.5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44747</v>
      </c>
      <c r="F32" s="6" t="s">
        <v>235</v>
      </c>
      <c r="G32" s="6">
        <v>40</v>
      </c>
      <c r="H32" s="6">
        <v>0.5</v>
      </c>
      <c r="I32" s="6">
        <v>20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44747</v>
      </c>
      <c r="F33" s="6" t="s">
        <v>224</v>
      </c>
      <c r="G33" s="6">
        <v>40</v>
      </c>
      <c r="H33" s="6">
        <v>0.5</v>
      </c>
      <c r="I33" s="6">
        <v>20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44747</v>
      </c>
      <c r="F34" s="6" t="s">
        <v>225</v>
      </c>
      <c r="G34" s="6">
        <v>44</v>
      </c>
      <c r="H34" s="6">
        <v>0.5</v>
      </c>
      <c r="I34" s="6">
        <v>22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44748</v>
      </c>
      <c r="F35" s="6" t="s">
        <v>235</v>
      </c>
      <c r="G35" s="6">
        <v>40</v>
      </c>
      <c r="H35" s="6">
        <v>0.5</v>
      </c>
      <c r="I35" s="6">
        <v>20</v>
      </c>
      <c r="J35" s="6"/>
      <c r="K35" s="6"/>
    </row>
    <row r="36" spans="1:11" x14ac:dyDescent="0.2">
      <c r="E36" s="8">
        <v>44748</v>
      </c>
      <c r="F36" s="1" t="s">
        <v>224</v>
      </c>
      <c r="G36" s="1">
        <v>40</v>
      </c>
      <c r="H36" s="1">
        <v>0.5</v>
      </c>
      <c r="I36" s="1">
        <v>20</v>
      </c>
    </row>
    <row r="37" spans="1:11" x14ac:dyDescent="0.2">
      <c r="E37" s="8">
        <v>44748</v>
      </c>
      <c r="F37" s="1" t="s">
        <v>225</v>
      </c>
      <c r="G37" s="1">
        <v>44</v>
      </c>
      <c r="H37" s="1">
        <v>0.5</v>
      </c>
      <c r="I37" s="1">
        <v>22</v>
      </c>
    </row>
    <row r="38" spans="1:11" x14ac:dyDescent="0.2">
      <c r="E38" s="8">
        <v>44749</v>
      </c>
      <c r="F38" s="1" t="s">
        <v>224</v>
      </c>
      <c r="G38" s="1">
        <v>35</v>
      </c>
      <c r="H38" s="1">
        <v>0.5</v>
      </c>
      <c r="I38" s="1">
        <v>17.5</v>
      </c>
    </row>
    <row r="39" spans="1:11" x14ac:dyDescent="0.2">
      <c r="E39" s="8">
        <v>44749</v>
      </c>
      <c r="F39" s="1" t="s">
        <v>225</v>
      </c>
      <c r="G39" s="1">
        <v>39</v>
      </c>
      <c r="H39" s="1">
        <v>0.5</v>
      </c>
      <c r="I39" s="1">
        <v>19.5</v>
      </c>
    </row>
    <row r="40" spans="1:11" x14ac:dyDescent="0.2">
      <c r="E40" s="8">
        <v>44749</v>
      </c>
      <c r="F40" s="1" t="s">
        <v>235</v>
      </c>
      <c r="G40" s="1">
        <v>35</v>
      </c>
      <c r="H40" s="1">
        <v>0.5</v>
      </c>
      <c r="I40" s="1">
        <v>17.5</v>
      </c>
    </row>
    <row r="41" spans="1:11" x14ac:dyDescent="0.2">
      <c r="E41" s="8">
        <v>44750</v>
      </c>
      <c r="F41" s="1" t="s">
        <v>225</v>
      </c>
      <c r="G41" s="1">
        <v>19</v>
      </c>
      <c r="H41" s="1">
        <v>0.5</v>
      </c>
      <c r="I41" s="1">
        <v>9.5</v>
      </c>
    </row>
    <row r="42" spans="1:11" x14ac:dyDescent="0.2">
      <c r="E42" s="8">
        <v>44750</v>
      </c>
      <c r="F42" s="1" t="s">
        <v>224</v>
      </c>
      <c r="G42" s="1">
        <v>17</v>
      </c>
      <c r="H42" s="1">
        <v>0.5</v>
      </c>
      <c r="I42" s="1">
        <v>8.5</v>
      </c>
    </row>
    <row r="43" spans="1:11" x14ac:dyDescent="0.2">
      <c r="E43" s="8">
        <v>44750</v>
      </c>
      <c r="F43" s="1" t="s">
        <v>235</v>
      </c>
      <c r="G43" s="1">
        <v>17</v>
      </c>
      <c r="H43" s="1">
        <v>0.5</v>
      </c>
      <c r="I43" s="1">
        <v>8.5</v>
      </c>
    </row>
    <row r="44" spans="1:11" x14ac:dyDescent="0.2">
      <c r="E44" s="8">
        <v>44751</v>
      </c>
      <c r="F44" s="1" t="s">
        <v>235</v>
      </c>
      <c r="G44" s="1">
        <v>21</v>
      </c>
      <c r="H44" s="1">
        <v>0.5</v>
      </c>
      <c r="I44" s="1">
        <v>10.5</v>
      </c>
    </row>
    <row r="45" spans="1:11" x14ac:dyDescent="0.2">
      <c r="E45" s="8">
        <v>44751</v>
      </c>
      <c r="F45" s="1" t="s">
        <v>225</v>
      </c>
      <c r="G45" s="1">
        <v>24</v>
      </c>
      <c r="H45" s="1">
        <v>0.5</v>
      </c>
      <c r="I45" s="1">
        <v>12</v>
      </c>
    </row>
    <row r="46" spans="1:11" x14ac:dyDescent="0.2">
      <c r="E46" s="8">
        <v>44751</v>
      </c>
      <c r="F46" s="1" t="s">
        <v>224</v>
      </c>
      <c r="G46" s="1">
        <v>21</v>
      </c>
      <c r="H46" s="1">
        <v>0.5</v>
      </c>
      <c r="I46" s="1">
        <v>10.5</v>
      </c>
    </row>
    <row r="47" spans="1:11" x14ac:dyDescent="0.2">
      <c r="E47" s="8">
        <v>44756</v>
      </c>
      <c r="F47" s="1" t="s">
        <v>235</v>
      </c>
      <c r="G47" s="1">
        <v>15</v>
      </c>
      <c r="H47" s="1">
        <v>0.5</v>
      </c>
      <c r="I47" s="1">
        <v>7.5</v>
      </c>
    </row>
    <row r="48" spans="1:11" x14ac:dyDescent="0.2">
      <c r="E48" s="8">
        <v>44756</v>
      </c>
      <c r="F48" s="1" t="s">
        <v>225</v>
      </c>
      <c r="G48" s="1">
        <v>17</v>
      </c>
      <c r="H48" s="1">
        <v>0.5</v>
      </c>
      <c r="I48" s="1">
        <v>8.5</v>
      </c>
    </row>
    <row r="49" spans="5:9" x14ac:dyDescent="0.2">
      <c r="E49" s="8">
        <v>44756</v>
      </c>
      <c r="F49" s="1" t="s">
        <v>224</v>
      </c>
      <c r="G49" s="1">
        <v>15</v>
      </c>
      <c r="H49" s="1">
        <v>0.5</v>
      </c>
      <c r="I49" s="1">
        <v>7.5</v>
      </c>
    </row>
    <row r="50" spans="5:9" x14ac:dyDescent="0.2">
      <c r="E50" s="8">
        <v>44757</v>
      </c>
      <c r="F50" s="1" t="s">
        <v>235</v>
      </c>
      <c r="G50" s="1">
        <v>9</v>
      </c>
      <c r="H50" s="1">
        <v>0.5</v>
      </c>
      <c r="I50" s="1">
        <v>4.5</v>
      </c>
    </row>
    <row r="51" spans="5:9" x14ac:dyDescent="0.2">
      <c r="E51" s="8">
        <v>44757</v>
      </c>
      <c r="F51" s="1" t="s">
        <v>224</v>
      </c>
      <c r="G51" s="1">
        <v>9</v>
      </c>
      <c r="H51" s="1">
        <v>0.5</v>
      </c>
      <c r="I51" s="1">
        <v>4.5</v>
      </c>
    </row>
    <row r="52" spans="5:9" x14ac:dyDescent="0.2">
      <c r="E52" s="8">
        <v>44757</v>
      </c>
      <c r="F52" s="1" t="s">
        <v>225</v>
      </c>
      <c r="G52" s="1">
        <v>10</v>
      </c>
      <c r="H52" s="1">
        <v>0.5</v>
      </c>
      <c r="I52" s="1">
        <v>5</v>
      </c>
    </row>
    <row r="53" spans="5:9" x14ac:dyDescent="0.2">
      <c r="E53" s="8">
        <v>44758</v>
      </c>
      <c r="F53" s="1" t="s">
        <v>225</v>
      </c>
      <c r="G53" s="1">
        <v>3</v>
      </c>
      <c r="H53" s="1">
        <v>0.5</v>
      </c>
      <c r="I53" s="1">
        <v>1.5</v>
      </c>
    </row>
    <row r="54" spans="5:9" x14ac:dyDescent="0.2">
      <c r="E54" s="8">
        <v>44758</v>
      </c>
      <c r="F54" s="1" t="s">
        <v>224</v>
      </c>
      <c r="G54" s="1">
        <v>2</v>
      </c>
      <c r="H54" s="1">
        <v>0.5</v>
      </c>
      <c r="I54" s="1">
        <v>1</v>
      </c>
    </row>
    <row r="55" spans="5:9" x14ac:dyDescent="0.2">
      <c r="E55" s="8">
        <v>44758</v>
      </c>
      <c r="F55" s="1" t="s">
        <v>235</v>
      </c>
      <c r="G55" s="1">
        <v>2</v>
      </c>
      <c r="H55" s="1">
        <v>0.5</v>
      </c>
      <c r="I55" s="1">
        <v>1</v>
      </c>
    </row>
    <row r="56" spans="5:9" x14ac:dyDescent="0.2">
      <c r="E56" s="8">
        <v>44761</v>
      </c>
      <c r="F56" s="1" t="s">
        <v>224</v>
      </c>
      <c r="G56" s="1">
        <v>25</v>
      </c>
      <c r="H56" s="1">
        <v>0.5</v>
      </c>
      <c r="I56" s="1">
        <v>12.5</v>
      </c>
    </row>
    <row r="57" spans="5:9" x14ac:dyDescent="0.2">
      <c r="E57" s="8">
        <v>44761</v>
      </c>
      <c r="F57" s="1" t="s">
        <v>225</v>
      </c>
      <c r="G57" s="1">
        <v>28</v>
      </c>
      <c r="H57" s="1">
        <v>0.5</v>
      </c>
      <c r="I57" s="1">
        <v>14</v>
      </c>
    </row>
    <row r="58" spans="5:9" x14ac:dyDescent="0.2">
      <c r="E58" s="8">
        <v>44761</v>
      </c>
      <c r="F58" s="1" t="s">
        <v>235</v>
      </c>
      <c r="G58" s="1">
        <v>25</v>
      </c>
      <c r="H58" s="1">
        <v>0.5</v>
      </c>
      <c r="I58" s="1">
        <v>12.5</v>
      </c>
    </row>
    <row r="59" spans="5:9" x14ac:dyDescent="0.2">
      <c r="E59" s="8">
        <v>44762</v>
      </c>
      <c r="F59" s="1" t="s">
        <v>235</v>
      </c>
      <c r="G59" s="1">
        <v>26</v>
      </c>
      <c r="H59" s="1">
        <v>0.5</v>
      </c>
      <c r="I59" s="1">
        <v>13</v>
      </c>
    </row>
    <row r="60" spans="5:9" x14ac:dyDescent="0.2">
      <c r="E60" s="8">
        <v>44762</v>
      </c>
      <c r="F60" s="1" t="s">
        <v>225</v>
      </c>
      <c r="G60" s="1">
        <v>29</v>
      </c>
      <c r="H60" s="1">
        <v>0.5</v>
      </c>
      <c r="I60" s="1">
        <v>14.5</v>
      </c>
    </row>
    <row r="61" spans="5:9" x14ac:dyDescent="0.2">
      <c r="E61" s="8">
        <v>44762</v>
      </c>
      <c r="F61" s="1" t="s">
        <v>224</v>
      </c>
      <c r="G61" s="1">
        <v>26</v>
      </c>
      <c r="H61" s="1">
        <v>0.5</v>
      </c>
      <c r="I61" s="1">
        <v>13</v>
      </c>
    </row>
    <row r="62" spans="5:9" x14ac:dyDescent="0.2">
      <c r="E62" s="8">
        <v>44763</v>
      </c>
      <c r="F62" s="1" t="s">
        <v>224</v>
      </c>
      <c r="G62" s="1">
        <v>26</v>
      </c>
      <c r="H62" s="1">
        <v>0.5</v>
      </c>
      <c r="I62" s="1">
        <v>13</v>
      </c>
    </row>
    <row r="63" spans="5:9" x14ac:dyDescent="0.2">
      <c r="E63" s="8">
        <v>44763</v>
      </c>
      <c r="F63" s="1" t="s">
        <v>235</v>
      </c>
      <c r="G63" s="1">
        <v>26</v>
      </c>
      <c r="H63" s="1">
        <v>0.5</v>
      </c>
      <c r="I63" s="1">
        <v>13</v>
      </c>
    </row>
    <row r="64" spans="5:9" x14ac:dyDescent="0.2">
      <c r="E64" s="8">
        <v>44763</v>
      </c>
      <c r="F64" s="1" t="s">
        <v>225</v>
      </c>
      <c r="G64" s="1">
        <v>29</v>
      </c>
      <c r="H64" s="1">
        <v>0.5</v>
      </c>
      <c r="I64" s="1">
        <v>14.5</v>
      </c>
    </row>
    <row r="65" spans="5:9" x14ac:dyDescent="0.2">
      <c r="E65" s="8">
        <v>44764</v>
      </c>
      <c r="F65" s="1" t="s">
        <v>225</v>
      </c>
      <c r="G65" s="1">
        <v>31</v>
      </c>
      <c r="H65" s="1">
        <v>0.5</v>
      </c>
      <c r="I65" s="1">
        <v>15.5</v>
      </c>
    </row>
    <row r="66" spans="5:9" x14ac:dyDescent="0.2">
      <c r="E66" s="8">
        <v>44764</v>
      </c>
      <c r="F66" s="1" t="s">
        <v>224</v>
      </c>
      <c r="G66" s="1">
        <v>28</v>
      </c>
      <c r="H66" s="1">
        <v>0.5</v>
      </c>
      <c r="I66" s="1">
        <v>14</v>
      </c>
    </row>
    <row r="67" spans="5:9" x14ac:dyDescent="0.2">
      <c r="E67" s="8">
        <v>44764</v>
      </c>
      <c r="F67" s="1" t="s">
        <v>235</v>
      </c>
      <c r="G67" s="1">
        <v>28</v>
      </c>
      <c r="H67" s="1">
        <v>0.5</v>
      </c>
      <c r="I67" s="1">
        <v>14</v>
      </c>
    </row>
    <row r="68" spans="5:9" x14ac:dyDescent="0.2">
      <c r="E68" s="8">
        <v>44765</v>
      </c>
      <c r="F68" s="1" t="s">
        <v>232</v>
      </c>
      <c r="G68" s="1">
        <v>1</v>
      </c>
      <c r="H68" s="1">
        <v>2.5</v>
      </c>
      <c r="I68" s="1">
        <v>2.5</v>
      </c>
    </row>
    <row r="69" spans="5:9" x14ac:dyDescent="0.2">
      <c r="E69" s="8">
        <v>44765</v>
      </c>
      <c r="F69" s="1" t="s">
        <v>225</v>
      </c>
      <c r="G69" s="1">
        <v>26</v>
      </c>
      <c r="H69" s="1">
        <v>0.5</v>
      </c>
      <c r="I69" s="1">
        <v>13</v>
      </c>
    </row>
    <row r="70" spans="5:9" x14ac:dyDescent="0.2">
      <c r="E70" s="8">
        <v>44765</v>
      </c>
      <c r="F70" s="1" t="s">
        <v>224</v>
      </c>
      <c r="G70" s="1">
        <v>23</v>
      </c>
      <c r="H70" s="1">
        <v>0.5</v>
      </c>
      <c r="I70" s="1">
        <v>11.5</v>
      </c>
    </row>
    <row r="71" spans="5:9" x14ac:dyDescent="0.2">
      <c r="E71" s="8">
        <v>44765</v>
      </c>
      <c r="F71" s="1" t="s">
        <v>235</v>
      </c>
      <c r="G71" s="1">
        <v>23</v>
      </c>
      <c r="H71" s="1">
        <v>0.5</v>
      </c>
      <c r="I71" s="1">
        <v>11.5</v>
      </c>
    </row>
    <row r="72" spans="5:9" x14ac:dyDescent="0.2">
      <c r="E72" s="8">
        <v>44765</v>
      </c>
      <c r="F72" s="1" t="s">
        <v>225</v>
      </c>
      <c r="G72" s="1">
        <v>2</v>
      </c>
      <c r="H72" s="1">
        <v>0.5</v>
      </c>
      <c r="I72" s="1">
        <v>1</v>
      </c>
    </row>
    <row r="73" spans="5:9" x14ac:dyDescent="0.2">
      <c r="E73" s="8">
        <v>44765</v>
      </c>
      <c r="F73" s="1" t="s">
        <v>224</v>
      </c>
      <c r="G73" s="1">
        <v>1</v>
      </c>
      <c r="H73" s="1">
        <v>0.5</v>
      </c>
      <c r="I73" s="1">
        <v>0.5</v>
      </c>
    </row>
    <row r="74" spans="5:9" x14ac:dyDescent="0.2">
      <c r="E74" s="8">
        <v>44765</v>
      </c>
      <c r="F74" s="1" t="s">
        <v>235</v>
      </c>
      <c r="G74" s="1">
        <v>1</v>
      </c>
      <c r="H74" s="1">
        <v>0.5</v>
      </c>
      <c r="I74" s="1">
        <v>0.5</v>
      </c>
    </row>
    <row r="75" spans="5:9" x14ac:dyDescent="0.2">
      <c r="E75" s="8">
        <v>44765</v>
      </c>
      <c r="F75" s="1" t="s">
        <v>225</v>
      </c>
      <c r="G75" s="1">
        <v>2</v>
      </c>
      <c r="H75" s="1">
        <v>0.5</v>
      </c>
      <c r="I75" s="1">
        <v>1</v>
      </c>
    </row>
    <row r="76" spans="5:9" x14ac:dyDescent="0.2">
      <c r="E76" s="8">
        <v>44765</v>
      </c>
      <c r="F76" s="1" t="s">
        <v>224</v>
      </c>
      <c r="G76" s="1">
        <v>1</v>
      </c>
      <c r="H76" s="1">
        <v>0.5</v>
      </c>
      <c r="I76" s="1">
        <v>0.5</v>
      </c>
    </row>
    <row r="77" spans="5:9" x14ac:dyDescent="0.2">
      <c r="E77" s="8">
        <v>44765</v>
      </c>
      <c r="F77" s="1" t="s">
        <v>235</v>
      </c>
      <c r="G77" s="1">
        <v>1</v>
      </c>
      <c r="H77" s="1">
        <v>0.5</v>
      </c>
      <c r="I77" s="1">
        <v>0.5</v>
      </c>
    </row>
    <row r="78" spans="5:9" x14ac:dyDescent="0.2">
      <c r="E78" s="8">
        <v>44768</v>
      </c>
      <c r="F78" s="1" t="s">
        <v>225</v>
      </c>
      <c r="G78" s="1">
        <v>31</v>
      </c>
      <c r="H78" s="1">
        <v>0.5</v>
      </c>
      <c r="I78" s="1">
        <v>15.5</v>
      </c>
    </row>
    <row r="79" spans="5:9" x14ac:dyDescent="0.2">
      <c r="E79" s="8">
        <v>44768</v>
      </c>
      <c r="F79" s="1" t="s">
        <v>224</v>
      </c>
      <c r="G79" s="1">
        <v>28</v>
      </c>
      <c r="H79" s="1">
        <v>0.5</v>
      </c>
      <c r="I79" s="1">
        <v>14</v>
      </c>
    </row>
    <row r="80" spans="5:9" x14ac:dyDescent="0.2">
      <c r="E80" s="8">
        <v>44768</v>
      </c>
      <c r="F80" s="1" t="s">
        <v>235</v>
      </c>
      <c r="G80" s="1">
        <v>28</v>
      </c>
      <c r="H80" s="1">
        <v>0.5</v>
      </c>
      <c r="I80" s="1">
        <v>14</v>
      </c>
    </row>
    <row r="81" spans="5:9" x14ac:dyDescent="0.2">
      <c r="E81" s="8">
        <v>44769</v>
      </c>
      <c r="F81" s="1" t="s">
        <v>225</v>
      </c>
      <c r="G81" s="1">
        <v>32</v>
      </c>
      <c r="H81" s="1">
        <v>0.5</v>
      </c>
      <c r="I81" s="1">
        <v>16</v>
      </c>
    </row>
    <row r="82" spans="5:9" x14ac:dyDescent="0.2">
      <c r="E82" s="8">
        <v>44769</v>
      </c>
      <c r="F82" s="1" t="s">
        <v>224</v>
      </c>
      <c r="G82" s="1">
        <v>29</v>
      </c>
      <c r="H82" s="1">
        <v>0.5</v>
      </c>
      <c r="I82" s="1">
        <v>14.5</v>
      </c>
    </row>
    <row r="83" spans="5:9" x14ac:dyDescent="0.2">
      <c r="E83" s="8">
        <v>44769</v>
      </c>
      <c r="F83" s="1" t="s">
        <v>235</v>
      </c>
      <c r="G83" s="1">
        <v>29</v>
      </c>
      <c r="H83" s="1">
        <v>0.5</v>
      </c>
      <c r="I83" s="1">
        <v>14.5</v>
      </c>
    </row>
    <row r="84" spans="5:9" x14ac:dyDescent="0.2">
      <c r="E84" s="8">
        <v>44770</v>
      </c>
      <c r="F84" s="1" t="s">
        <v>225</v>
      </c>
      <c r="G84" s="1">
        <v>38</v>
      </c>
      <c r="H84" s="1">
        <v>0.5</v>
      </c>
      <c r="I84" s="1">
        <v>19</v>
      </c>
    </row>
    <row r="85" spans="5:9" x14ac:dyDescent="0.2">
      <c r="E85" s="8">
        <v>44770</v>
      </c>
      <c r="F85" s="1" t="s">
        <v>224</v>
      </c>
      <c r="G85" s="1">
        <v>34</v>
      </c>
      <c r="H85" s="1">
        <v>0.5</v>
      </c>
      <c r="I85" s="1">
        <v>17</v>
      </c>
    </row>
    <row r="86" spans="5:9" x14ac:dyDescent="0.2">
      <c r="E86" s="8">
        <v>44770</v>
      </c>
      <c r="F86" s="1" t="s">
        <v>235</v>
      </c>
      <c r="G86" s="1">
        <v>34</v>
      </c>
      <c r="H86" s="1">
        <v>0.5</v>
      </c>
      <c r="I86" s="1">
        <v>17</v>
      </c>
    </row>
    <row r="87" spans="5:9" x14ac:dyDescent="0.2">
      <c r="E87" s="8">
        <v>44771</v>
      </c>
      <c r="F87" s="1" t="s">
        <v>225</v>
      </c>
      <c r="G87" s="1">
        <v>42</v>
      </c>
      <c r="H87" s="1">
        <v>0.5</v>
      </c>
      <c r="I87" s="1">
        <v>21</v>
      </c>
    </row>
    <row r="88" spans="5:9" x14ac:dyDescent="0.2">
      <c r="E88" s="8">
        <v>44771</v>
      </c>
      <c r="F88" s="1" t="s">
        <v>224</v>
      </c>
      <c r="G88" s="1">
        <v>38</v>
      </c>
      <c r="H88" s="1">
        <v>0.5</v>
      </c>
      <c r="I88" s="1">
        <v>19</v>
      </c>
    </row>
    <row r="89" spans="5:9" x14ac:dyDescent="0.2">
      <c r="E89" s="8">
        <v>44771</v>
      </c>
      <c r="F89" s="1" t="s">
        <v>235</v>
      </c>
      <c r="G89" s="1">
        <v>38</v>
      </c>
      <c r="H89" s="1">
        <v>0.5</v>
      </c>
      <c r="I89" s="1">
        <v>19</v>
      </c>
    </row>
    <row r="90" spans="5:9" x14ac:dyDescent="0.2">
      <c r="E90" s="8">
        <v>44772</v>
      </c>
      <c r="F90" s="1" t="s">
        <v>225</v>
      </c>
      <c r="G90" s="1">
        <v>44</v>
      </c>
      <c r="H90" s="1">
        <v>0.5</v>
      </c>
      <c r="I90" s="1">
        <v>22</v>
      </c>
    </row>
    <row r="91" spans="5:9" x14ac:dyDescent="0.2">
      <c r="E91" s="8">
        <v>44772</v>
      </c>
      <c r="F91" s="1" t="s">
        <v>224</v>
      </c>
      <c r="G91" s="1">
        <v>40</v>
      </c>
      <c r="H91" s="1">
        <v>0.5</v>
      </c>
      <c r="I91" s="1">
        <v>20</v>
      </c>
    </row>
    <row r="92" spans="5:9" x14ac:dyDescent="0.2">
      <c r="E92" s="8">
        <v>44772</v>
      </c>
      <c r="F92" s="1" t="s">
        <v>235</v>
      </c>
      <c r="G92" s="1">
        <v>40</v>
      </c>
      <c r="H92" s="1">
        <v>0.5</v>
      </c>
      <c r="I92" s="1">
        <v>20</v>
      </c>
    </row>
    <row r="93" spans="5:9" x14ac:dyDescent="0.2">
      <c r="E93" s="8">
        <v>44775</v>
      </c>
      <c r="F93" s="1" t="s">
        <v>225</v>
      </c>
      <c r="G93" s="1">
        <v>39</v>
      </c>
      <c r="H93" s="1">
        <v>0.5</v>
      </c>
      <c r="I93" s="1">
        <v>19.5</v>
      </c>
    </row>
    <row r="94" spans="5:9" x14ac:dyDescent="0.2">
      <c r="E94" s="8">
        <v>44775</v>
      </c>
      <c r="F94" s="1" t="s">
        <v>224</v>
      </c>
      <c r="G94" s="1">
        <v>35</v>
      </c>
      <c r="H94" s="1">
        <v>0.5</v>
      </c>
      <c r="I94" s="1">
        <v>17.5</v>
      </c>
    </row>
    <row r="95" spans="5:9" x14ac:dyDescent="0.2">
      <c r="E95" s="8">
        <v>44775</v>
      </c>
      <c r="F95" s="1" t="s">
        <v>235</v>
      </c>
      <c r="G95" s="1">
        <v>35</v>
      </c>
      <c r="H95" s="1">
        <v>0.5</v>
      </c>
      <c r="I95" s="1">
        <v>17.5</v>
      </c>
    </row>
    <row r="96" spans="5:9" x14ac:dyDescent="0.2">
      <c r="E96" s="8">
        <v>44776</v>
      </c>
      <c r="F96" s="1" t="s">
        <v>225</v>
      </c>
      <c r="G96" s="1">
        <v>30</v>
      </c>
      <c r="H96" s="1">
        <v>0.5</v>
      </c>
      <c r="I96" s="1">
        <v>15</v>
      </c>
    </row>
    <row r="97" spans="5:9" x14ac:dyDescent="0.2">
      <c r="E97" s="8">
        <v>44776</v>
      </c>
      <c r="F97" s="1" t="s">
        <v>224</v>
      </c>
      <c r="G97" s="1">
        <v>27</v>
      </c>
      <c r="H97" s="1">
        <v>0.5</v>
      </c>
      <c r="I97" s="1">
        <v>13.5</v>
      </c>
    </row>
    <row r="98" spans="5:9" x14ac:dyDescent="0.2">
      <c r="E98" s="8">
        <v>44776</v>
      </c>
      <c r="F98" s="1" t="s">
        <v>235</v>
      </c>
      <c r="G98" s="1">
        <v>27</v>
      </c>
      <c r="H98" s="1">
        <v>0.5</v>
      </c>
      <c r="I98" s="1">
        <v>13.5</v>
      </c>
    </row>
    <row r="99" spans="5:9" x14ac:dyDescent="0.2">
      <c r="E99" s="8">
        <v>44777</v>
      </c>
      <c r="F99" s="1" t="s">
        <v>224</v>
      </c>
      <c r="G99" s="1">
        <v>36</v>
      </c>
      <c r="H99" s="1">
        <v>0.5</v>
      </c>
      <c r="I99" s="1">
        <v>18</v>
      </c>
    </row>
    <row r="100" spans="5:9" x14ac:dyDescent="0.2">
      <c r="E100" s="8">
        <v>44777</v>
      </c>
      <c r="F100" s="1" t="s">
        <v>235</v>
      </c>
      <c r="G100" s="1">
        <v>36</v>
      </c>
      <c r="H100" s="1">
        <v>0.5</v>
      </c>
      <c r="I100" s="1">
        <v>18</v>
      </c>
    </row>
    <row r="101" spans="5:9" x14ac:dyDescent="0.2">
      <c r="E101" s="8">
        <v>44777</v>
      </c>
      <c r="F101" s="1" t="s">
        <v>225</v>
      </c>
      <c r="G101" s="1">
        <v>40</v>
      </c>
      <c r="H101" s="1">
        <v>0.5</v>
      </c>
      <c r="I101" s="1">
        <v>20</v>
      </c>
    </row>
    <row r="102" spans="5:9" x14ac:dyDescent="0.2">
      <c r="E102" s="8">
        <v>44778</v>
      </c>
      <c r="F102" s="1" t="s">
        <v>224</v>
      </c>
      <c r="G102" s="1">
        <v>31</v>
      </c>
      <c r="H102" s="1">
        <v>0.5</v>
      </c>
      <c r="I102" s="1">
        <v>15.5</v>
      </c>
    </row>
    <row r="103" spans="5:9" x14ac:dyDescent="0.2">
      <c r="E103" s="8">
        <v>44778</v>
      </c>
      <c r="F103" s="1" t="s">
        <v>235</v>
      </c>
      <c r="G103" s="1">
        <v>31</v>
      </c>
      <c r="H103" s="1">
        <v>0.5</v>
      </c>
      <c r="I103" s="1">
        <v>15.5</v>
      </c>
    </row>
    <row r="104" spans="5:9" x14ac:dyDescent="0.2">
      <c r="E104" s="8">
        <v>44778</v>
      </c>
      <c r="F104" s="1" t="s">
        <v>225</v>
      </c>
      <c r="G104" s="1">
        <v>35</v>
      </c>
      <c r="H104" s="1">
        <v>0.5</v>
      </c>
      <c r="I104" s="1">
        <v>17.5</v>
      </c>
    </row>
    <row r="105" spans="5:9" x14ac:dyDescent="0.2">
      <c r="E105" s="8">
        <v>44779</v>
      </c>
      <c r="F105" s="1" t="s">
        <v>225</v>
      </c>
      <c r="G105" s="1">
        <v>30</v>
      </c>
      <c r="H105" s="1">
        <v>0.5</v>
      </c>
      <c r="I105" s="1">
        <v>15</v>
      </c>
    </row>
    <row r="106" spans="5:9" x14ac:dyDescent="0.2">
      <c r="E106" s="8">
        <v>44779</v>
      </c>
      <c r="F106" s="1" t="s">
        <v>224</v>
      </c>
      <c r="G106" s="1">
        <v>27</v>
      </c>
      <c r="H106" s="1">
        <v>0.5</v>
      </c>
      <c r="I106" s="1">
        <v>13.5</v>
      </c>
    </row>
    <row r="107" spans="5:9" x14ac:dyDescent="0.2">
      <c r="E107" s="8">
        <v>44779</v>
      </c>
      <c r="F107" s="1" t="s">
        <v>235</v>
      </c>
      <c r="G107" s="1">
        <v>27</v>
      </c>
      <c r="H107" s="1">
        <v>0.5</v>
      </c>
      <c r="I107" s="1">
        <v>13.5</v>
      </c>
    </row>
    <row r="108" spans="5:9" x14ac:dyDescent="0.2">
      <c r="E108" s="8">
        <v>44781</v>
      </c>
      <c r="F108" s="1" t="s">
        <v>225</v>
      </c>
      <c r="G108" s="1">
        <v>6</v>
      </c>
      <c r="H108" s="1">
        <v>0.5</v>
      </c>
      <c r="I108" s="1">
        <v>3</v>
      </c>
    </row>
    <row r="109" spans="5:9" x14ac:dyDescent="0.2">
      <c r="E109" s="8">
        <v>44781</v>
      </c>
      <c r="F109" s="1" t="s">
        <v>224</v>
      </c>
      <c r="G109" s="1">
        <v>5</v>
      </c>
      <c r="H109" s="1">
        <v>0.5</v>
      </c>
      <c r="I109" s="1">
        <v>2.5</v>
      </c>
    </row>
    <row r="110" spans="5:9" x14ac:dyDescent="0.2">
      <c r="E110" s="8">
        <v>44781</v>
      </c>
      <c r="F110" s="1" t="s">
        <v>235</v>
      </c>
      <c r="G110" s="1">
        <v>5</v>
      </c>
      <c r="H110" s="1">
        <v>0.5</v>
      </c>
      <c r="I110" s="1">
        <v>2.5</v>
      </c>
    </row>
    <row r="111" spans="5:9" x14ac:dyDescent="0.2">
      <c r="E111" s="8">
        <v>44782</v>
      </c>
      <c r="F111" s="1" t="s">
        <v>259</v>
      </c>
      <c r="G111" s="1">
        <v>2</v>
      </c>
      <c r="H111" s="1">
        <v>2.5</v>
      </c>
      <c r="I111" s="1">
        <v>5</v>
      </c>
    </row>
    <row r="112" spans="5:9" x14ac:dyDescent="0.2">
      <c r="E112" s="8">
        <v>44782</v>
      </c>
      <c r="F112" s="1" t="s">
        <v>225</v>
      </c>
      <c r="G112" s="1">
        <v>26</v>
      </c>
      <c r="H112" s="1">
        <v>0.5</v>
      </c>
      <c r="I112" s="1">
        <v>13</v>
      </c>
    </row>
    <row r="113" spans="5:9" x14ac:dyDescent="0.2">
      <c r="E113" s="8">
        <v>44782</v>
      </c>
      <c r="F113" s="1" t="s">
        <v>224</v>
      </c>
      <c r="G113" s="1">
        <v>23</v>
      </c>
      <c r="H113" s="1">
        <v>0.5</v>
      </c>
      <c r="I113" s="1">
        <v>11.5</v>
      </c>
    </row>
    <row r="114" spans="5:9" x14ac:dyDescent="0.2">
      <c r="E114" s="8">
        <v>44782</v>
      </c>
      <c r="F114" s="1" t="s">
        <v>235</v>
      </c>
      <c r="G114" s="1">
        <v>23</v>
      </c>
      <c r="H114" s="1">
        <v>0.5</v>
      </c>
      <c r="I114" s="1">
        <v>11.5</v>
      </c>
    </row>
    <row r="115" spans="5:9" x14ac:dyDescent="0.2">
      <c r="E115" s="8">
        <v>44783</v>
      </c>
      <c r="F115" s="1" t="s">
        <v>235</v>
      </c>
      <c r="G115" s="1">
        <v>26</v>
      </c>
      <c r="H115" s="1">
        <v>0.5</v>
      </c>
      <c r="I115" s="1">
        <v>13</v>
      </c>
    </row>
    <row r="116" spans="5:9" x14ac:dyDescent="0.2">
      <c r="E116" s="8">
        <v>44783</v>
      </c>
      <c r="F116" s="1" t="s">
        <v>259</v>
      </c>
      <c r="G116" s="1">
        <v>2</v>
      </c>
      <c r="H116" s="1">
        <v>2.5</v>
      </c>
      <c r="I116" s="1">
        <v>5</v>
      </c>
    </row>
    <row r="117" spans="5:9" x14ac:dyDescent="0.2">
      <c r="E117" s="8">
        <v>44783</v>
      </c>
      <c r="F117" s="1" t="s">
        <v>224</v>
      </c>
      <c r="G117" s="1">
        <v>26</v>
      </c>
      <c r="H117" s="1">
        <v>0.5</v>
      </c>
      <c r="I117" s="1">
        <v>13</v>
      </c>
    </row>
    <row r="118" spans="5:9" x14ac:dyDescent="0.2">
      <c r="E118" s="8">
        <v>44783</v>
      </c>
      <c r="F118" s="1" t="s">
        <v>225</v>
      </c>
      <c r="G118" s="1">
        <v>29</v>
      </c>
      <c r="H118" s="1">
        <v>0.5</v>
      </c>
      <c r="I118" s="1">
        <v>14.5</v>
      </c>
    </row>
    <row r="119" spans="5:9" x14ac:dyDescent="0.2">
      <c r="E119" s="8">
        <v>44784</v>
      </c>
      <c r="F119" s="1" t="s">
        <v>225</v>
      </c>
      <c r="G119" s="1">
        <v>27</v>
      </c>
      <c r="H119" s="1">
        <v>0.5</v>
      </c>
      <c r="I119" s="1">
        <v>13.5</v>
      </c>
    </row>
    <row r="120" spans="5:9" x14ac:dyDescent="0.2">
      <c r="E120" s="8">
        <v>44784</v>
      </c>
      <c r="F120" s="1" t="s">
        <v>224</v>
      </c>
      <c r="G120" s="1">
        <v>24</v>
      </c>
      <c r="H120" s="1">
        <v>0.5</v>
      </c>
      <c r="I120" s="1">
        <v>12</v>
      </c>
    </row>
    <row r="121" spans="5:9" x14ac:dyDescent="0.2">
      <c r="E121" s="8">
        <v>44784</v>
      </c>
      <c r="F121" s="1" t="s">
        <v>235</v>
      </c>
      <c r="G121" s="1">
        <v>24</v>
      </c>
      <c r="H121" s="1">
        <v>0.5</v>
      </c>
      <c r="I121" s="1">
        <v>12</v>
      </c>
    </row>
    <row r="122" spans="5:9" x14ac:dyDescent="0.2">
      <c r="E122" s="8">
        <v>44784</v>
      </c>
      <c r="F122" s="1" t="s">
        <v>259</v>
      </c>
      <c r="G122" s="1">
        <v>2</v>
      </c>
      <c r="H122" s="1">
        <v>2.5</v>
      </c>
      <c r="I122" s="1">
        <v>5</v>
      </c>
    </row>
    <row r="123" spans="5:9" x14ac:dyDescent="0.2">
      <c r="E123" s="8">
        <v>44785</v>
      </c>
      <c r="F123" s="1" t="s">
        <v>225</v>
      </c>
      <c r="G123" s="1">
        <v>27</v>
      </c>
      <c r="H123" s="1">
        <v>0.5</v>
      </c>
      <c r="I123" s="1">
        <v>13.5</v>
      </c>
    </row>
    <row r="124" spans="5:9" x14ac:dyDescent="0.2">
      <c r="E124" s="8">
        <v>44785</v>
      </c>
      <c r="F124" s="1" t="s">
        <v>224</v>
      </c>
      <c r="G124" s="1">
        <v>24</v>
      </c>
      <c r="H124" s="1">
        <v>0.5</v>
      </c>
      <c r="I124" s="1">
        <v>12</v>
      </c>
    </row>
    <row r="125" spans="5:9" x14ac:dyDescent="0.2">
      <c r="E125" s="8">
        <v>44785</v>
      </c>
      <c r="F125" s="1" t="s">
        <v>235</v>
      </c>
      <c r="G125" s="1">
        <v>24</v>
      </c>
      <c r="H125" s="1">
        <v>0.5</v>
      </c>
      <c r="I125" s="1">
        <v>12</v>
      </c>
    </row>
    <row r="126" spans="5:9" x14ac:dyDescent="0.2">
      <c r="E126" s="8">
        <v>44785</v>
      </c>
      <c r="F126" s="1" t="s">
        <v>259</v>
      </c>
      <c r="G126" s="1">
        <v>2</v>
      </c>
      <c r="H126" s="1">
        <v>2.5</v>
      </c>
      <c r="I126" s="1">
        <v>5</v>
      </c>
    </row>
    <row r="127" spans="5:9" x14ac:dyDescent="0.2">
      <c r="E127" s="8">
        <v>44786</v>
      </c>
      <c r="F127" s="1" t="s">
        <v>225</v>
      </c>
      <c r="G127" s="1">
        <v>26</v>
      </c>
      <c r="H127" s="1">
        <v>0.5</v>
      </c>
      <c r="I127" s="1">
        <v>13</v>
      </c>
    </row>
    <row r="128" spans="5:9" x14ac:dyDescent="0.2">
      <c r="E128" s="8">
        <v>44786</v>
      </c>
      <c r="F128" s="1" t="s">
        <v>224</v>
      </c>
      <c r="G128" s="1">
        <v>23</v>
      </c>
      <c r="H128" s="1">
        <v>0.5</v>
      </c>
      <c r="I128" s="1">
        <v>11.5</v>
      </c>
    </row>
    <row r="129" spans="5:9" x14ac:dyDescent="0.2">
      <c r="E129" s="8">
        <v>44786</v>
      </c>
      <c r="F129" s="1" t="s">
        <v>235</v>
      </c>
      <c r="G129" s="1">
        <v>23</v>
      </c>
      <c r="H129" s="1">
        <v>0.5</v>
      </c>
      <c r="I129" s="1">
        <v>11.5</v>
      </c>
    </row>
    <row r="130" spans="5:9" x14ac:dyDescent="0.2">
      <c r="E130" s="8">
        <v>44787</v>
      </c>
      <c r="F130" s="1" t="s">
        <v>225</v>
      </c>
      <c r="G130" s="1">
        <v>2</v>
      </c>
      <c r="H130" s="1">
        <v>0.5</v>
      </c>
      <c r="I130" s="1">
        <v>1</v>
      </c>
    </row>
    <row r="131" spans="5:9" x14ac:dyDescent="0.2">
      <c r="E131" s="8">
        <v>44787</v>
      </c>
      <c r="F131" s="1" t="s">
        <v>224</v>
      </c>
      <c r="G131" s="1">
        <v>1</v>
      </c>
      <c r="H131" s="1">
        <v>0.5</v>
      </c>
      <c r="I131" s="1">
        <v>0.5</v>
      </c>
    </row>
    <row r="132" spans="5:9" x14ac:dyDescent="0.2">
      <c r="E132" s="8">
        <v>44787</v>
      </c>
      <c r="F132" s="1" t="s">
        <v>235</v>
      </c>
      <c r="G132" s="1">
        <v>1</v>
      </c>
      <c r="H132" s="1">
        <v>0.5</v>
      </c>
      <c r="I132" s="1">
        <v>0.5</v>
      </c>
    </row>
    <row r="133" spans="5:9" x14ac:dyDescent="0.2">
      <c r="E133" s="8">
        <v>44788</v>
      </c>
      <c r="F133" s="1" t="s">
        <v>170</v>
      </c>
      <c r="G133" s="1">
        <v>4</v>
      </c>
      <c r="H133" s="1">
        <v>1.3</v>
      </c>
      <c r="I133" s="1">
        <v>5.2</v>
      </c>
    </row>
    <row r="134" spans="5:9" x14ac:dyDescent="0.2">
      <c r="E134" s="8">
        <v>44789</v>
      </c>
      <c r="F134" s="1" t="s">
        <v>225</v>
      </c>
      <c r="G134" s="1">
        <v>18</v>
      </c>
      <c r="H134" s="1">
        <v>0.5</v>
      </c>
      <c r="I134" s="1">
        <v>9</v>
      </c>
    </row>
    <row r="135" spans="5:9" x14ac:dyDescent="0.2">
      <c r="E135" s="8">
        <v>44789</v>
      </c>
      <c r="F135" s="1" t="s">
        <v>224</v>
      </c>
      <c r="G135" s="1">
        <v>16</v>
      </c>
      <c r="H135" s="1">
        <v>0.5</v>
      </c>
      <c r="I135" s="1">
        <v>8</v>
      </c>
    </row>
    <row r="136" spans="5:9" x14ac:dyDescent="0.2">
      <c r="E136" s="8">
        <v>44789</v>
      </c>
      <c r="F136" s="1" t="s">
        <v>235</v>
      </c>
      <c r="G136" s="1">
        <v>16</v>
      </c>
      <c r="H136" s="1">
        <v>0.5</v>
      </c>
      <c r="I136" s="1">
        <v>8</v>
      </c>
    </row>
    <row r="137" spans="5:9" x14ac:dyDescent="0.2">
      <c r="E137" s="8">
        <v>44790</v>
      </c>
      <c r="F137" s="1" t="s">
        <v>225</v>
      </c>
      <c r="G137" s="1">
        <v>7</v>
      </c>
      <c r="H137" s="1">
        <v>0.5</v>
      </c>
      <c r="I137" s="1">
        <v>3.5</v>
      </c>
    </row>
    <row r="138" spans="5:9" x14ac:dyDescent="0.2">
      <c r="E138" s="8">
        <v>44790</v>
      </c>
      <c r="F138" s="1" t="s">
        <v>224</v>
      </c>
      <c r="G138" s="1">
        <v>6</v>
      </c>
      <c r="H138" s="1">
        <v>0.5</v>
      </c>
      <c r="I138" s="1">
        <v>3</v>
      </c>
    </row>
    <row r="139" spans="5:9" x14ac:dyDescent="0.2">
      <c r="E139" s="8">
        <v>44790</v>
      </c>
      <c r="F139" s="1" t="s">
        <v>225</v>
      </c>
      <c r="G139" s="1">
        <v>8</v>
      </c>
      <c r="H139" s="1">
        <v>0.5</v>
      </c>
      <c r="I139" s="1">
        <v>4</v>
      </c>
    </row>
    <row r="140" spans="5:9" x14ac:dyDescent="0.2">
      <c r="E140" s="8">
        <v>44790</v>
      </c>
      <c r="F140" s="1" t="s">
        <v>224</v>
      </c>
      <c r="G140" s="1">
        <v>7</v>
      </c>
      <c r="H140" s="1">
        <v>0.5</v>
      </c>
      <c r="I140" s="1">
        <v>3.5</v>
      </c>
    </row>
    <row r="141" spans="5:9" x14ac:dyDescent="0.2">
      <c r="E141" s="8">
        <v>44790</v>
      </c>
      <c r="F141" s="1" t="s">
        <v>235</v>
      </c>
      <c r="G141" s="1">
        <v>7</v>
      </c>
      <c r="H141" s="1">
        <v>0.5</v>
      </c>
      <c r="I141" s="1">
        <v>3.5</v>
      </c>
    </row>
    <row r="142" spans="5:9" x14ac:dyDescent="0.2">
      <c r="E142" s="8">
        <v>44790</v>
      </c>
      <c r="F142" s="1" t="s">
        <v>235</v>
      </c>
      <c r="G142" s="1">
        <v>6</v>
      </c>
      <c r="H142" s="1">
        <v>0.5</v>
      </c>
      <c r="I142" s="1">
        <v>3</v>
      </c>
    </row>
    <row r="143" spans="5:9" x14ac:dyDescent="0.2">
      <c r="E143" s="8">
        <v>44791</v>
      </c>
      <c r="F143" s="1" t="s">
        <v>225</v>
      </c>
      <c r="G143" s="1">
        <v>8</v>
      </c>
      <c r="H143" s="1">
        <v>0.5</v>
      </c>
      <c r="I143" s="1">
        <v>4</v>
      </c>
    </row>
    <row r="144" spans="5:9" x14ac:dyDescent="0.2">
      <c r="E144" s="8">
        <v>44791</v>
      </c>
      <c r="F144" s="1" t="s">
        <v>224</v>
      </c>
      <c r="G144" s="1">
        <v>7</v>
      </c>
      <c r="H144" s="1">
        <v>0.5</v>
      </c>
      <c r="I144" s="1">
        <v>3.5</v>
      </c>
    </row>
    <row r="145" spans="5:9" x14ac:dyDescent="0.2">
      <c r="E145" s="8">
        <v>44791</v>
      </c>
      <c r="F145" s="1" t="s">
        <v>235</v>
      </c>
      <c r="G145" s="1">
        <v>7</v>
      </c>
      <c r="H145" s="1">
        <v>0.5</v>
      </c>
      <c r="I145" s="1">
        <v>3.5</v>
      </c>
    </row>
    <row r="146" spans="5:9" x14ac:dyDescent="0.2">
      <c r="E146" s="8">
        <v>44792</v>
      </c>
      <c r="F146" s="1" t="s">
        <v>225</v>
      </c>
      <c r="G146" s="1">
        <v>9</v>
      </c>
      <c r="H146" s="1">
        <v>0.5</v>
      </c>
      <c r="I146" s="1">
        <v>4.5</v>
      </c>
    </row>
    <row r="147" spans="5:9" x14ac:dyDescent="0.2">
      <c r="E147" s="8">
        <v>44792</v>
      </c>
      <c r="F147" s="1" t="s">
        <v>224</v>
      </c>
      <c r="G147" s="1">
        <v>8</v>
      </c>
      <c r="H147" s="1">
        <v>0.5</v>
      </c>
      <c r="I147" s="1">
        <v>4</v>
      </c>
    </row>
    <row r="148" spans="5:9" x14ac:dyDescent="0.2">
      <c r="E148" s="8">
        <v>44792</v>
      </c>
      <c r="F148" s="1" t="s">
        <v>235</v>
      </c>
      <c r="G148" s="1">
        <v>8</v>
      </c>
      <c r="H148" s="1">
        <v>0.5</v>
      </c>
      <c r="I148" s="1">
        <v>4</v>
      </c>
    </row>
    <row r="149" spans="5:9" x14ac:dyDescent="0.2">
      <c r="E149" s="8">
        <v>44793</v>
      </c>
      <c r="F149" s="1" t="s">
        <v>225</v>
      </c>
      <c r="G149" s="1">
        <v>2</v>
      </c>
      <c r="H149" s="1">
        <v>0.5</v>
      </c>
      <c r="I149" s="1">
        <v>1</v>
      </c>
    </row>
    <row r="150" spans="5:9" x14ac:dyDescent="0.2">
      <c r="E150" s="8">
        <v>44793</v>
      </c>
      <c r="F150" s="1" t="s">
        <v>224</v>
      </c>
      <c r="G150" s="1">
        <v>1</v>
      </c>
      <c r="H150" s="1">
        <v>0.5</v>
      </c>
      <c r="I150" s="1">
        <v>0.5</v>
      </c>
    </row>
    <row r="151" spans="5:9" x14ac:dyDescent="0.2">
      <c r="E151" s="8">
        <v>44793</v>
      </c>
      <c r="F151" s="1" t="s">
        <v>235</v>
      </c>
      <c r="G151" s="1">
        <v>1</v>
      </c>
      <c r="H151" s="1">
        <v>0.5</v>
      </c>
      <c r="I151" s="1">
        <v>0.5</v>
      </c>
    </row>
    <row r="152" spans="5:9" x14ac:dyDescent="0.2">
      <c r="E152" s="8">
        <v>44793</v>
      </c>
      <c r="F152" s="1" t="s">
        <v>225</v>
      </c>
      <c r="G152" s="1">
        <v>8</v>
      </c>
      <c r="H152" s="1">
        <v>0.5</v>
      </c>
      <c r="I152" s="1">
        <v>4</v>
      </c>
    </row>
    <row r="153" spans="5:9" x14ac:dyDescent="0.2">
      <c r="E153" s="8">
        <v>44793</v>
      </c>
      <c r="F153" s="1" t="s">
        <v>224</v>
      </c>
      <c r="G153" s="1">
        <v>7</v>
      </c>
      <c r="H153" s="1">
        <v>0.5</v>
      </c>
      <c r="I153" s="1">
        <v>3.5</v>
      </c>
    </row>
    <row r="154" spans="5:9" x14ac:dyDescent="0.2">
      <c r="E154" s="8">
        <v>44793</v>
      </c>
      <c r="F154" s="1" t="s">
        <v>235</v>
      </c>
      <c r="G154" s="1">
        <v>7</v>
      </c>
      <c r="H154" s="1">
        <v>0.5</v>
      </c>
      <c r="I154" s="1">
        <v>3.5</v>
      </c>
    </row>
    <row r="155" spans="5:9" x14ac:dyDescent="0.2">
      <c r="E155" s="8">
        <v>44796</v>
      </c>
      <c r="F155" s="1" t="s">
        <v>225</v>
      </c>
      <c r="G155" s="1">
        <v>27</v>
      </c>
      <c r="H155" s="1">
        <v>0.5</v>
      </c>
      <c r="I155" s="1">
        <v>13.5</v>
      </c>
    </row>
    <row r="156" spans="5:9" x14ac:dyDescent="0.2">
      <c r="E156" s="8">
        <v>44796</v>
      </c>
      <c r="F156" s="1" t="s">
        <v>224</v>
      </c>
      <c r="G156" s="1">
        <v>24</v>
      </c>
      <c r="H156" s="1">
        <v>0.5</v>
      </c>
      <c r="I156" s="1">
        <v>12</v>
      </c>
    </row>
    <row r="157" spans="5:9" x14ac:dyDescent="0.2">
      <c r="E157" s="8">
        <v>44796</v>
      </c>
      <c r="F157" s="1" t="s">
        <v>235</v>
      </c>
      <c r="G157" s="1">
        <v>24</v>
      </c>
      <c r="H157" s="1">
        <v>0.5</v>
      </c>
      <c r="I157" s="1">
        <v>12</v>
      </c>
    </row>
    <row r="158" spans="5:9" x14ac:dyDescent="0.2">
      <c r="E158" s="8">
        <v>44797</v>
      </c>
      <c r="F158" s="1" t="s">
        <v>225</v>
      </c>
      <c r="G158" s="1">
        <v>17</v>
      </c>
      <c r="H158" s="1">
        <v>0.5</v>
      </c>
      <c r="I158" s="1">
        <v>8.5</v>
      </c>
    </row>
    <row r="159" spans="5:9" x14ac:dyDescent="0.2">
      <c r="E159" s="8">
        <v>44797</v>
      </c>
      <c r="F159" s="1" t="s">
        <v>224</v>
      </c>
      <c r="G159" s="1">
        <v>15</v>
      </c>
      <c r="H159" s="1">
        <v>0.5</v>
      </c>
      <c r="I159" s="1">
        <v>7.5</v>
      </c>
    </row>
    <row r="160" spans="5:9" x14ac:dyDescent="0.2">
      <c r="E160" s="8">
        <v>44797</v>
      </c>
      <c r="F160" s="1" t="s">
        <v>235</v>
      </c>
      <c r="G160" s="1">
        <v>15</v>
      </c>
      <c r="H160" s="1">
        <v>0.5</v>
      </c>
      <c r="I160" s="1">
        <v>7.5</v>
      </c>
    </row>
    <row r="161" spans="5:9" x14ac:dyDescent="0.2">
      <c r="E161" s="8">
        <v>44798</v>
      </c>
      <c r="F161" s="1" t="s">
        <v>225</v>
      </c>
      <c r="G161" s="1">
        <v>22</v>
      </c>
      <c r="H161" s="1">
        <v>0.5</v>
      </c>
      <c r="I161" s="1">
        <v>11</v>
      </c>
    </row>
    <row r="162" spans="5:9" x14ac:dyDescent="0.2">
      <c r="E162" s="8">
        <v>44798</v>
      </c>
      <c r="F162" s="1" t="s">
        <v>224</v>
      </c>
      <c r="G162" s="1">
        <v>20</v>
      </c>
      <c r="H162" s="1">
        <v>0.5</v>
      </c>
      <c r="I162" s="1">
        <v>10</v>
      </c>
    </row>
    <row r="163" spans="5:9" x14ac:dyDescent="0.2">
      <c r="E163" s="8">
        <v>44798</v>
      </c>
      <c r="F163" s="1" t="s">
        <v>235</v>
      </c>
      <c r="G163" s="1">
        <v>20</v>
      </c>
      <c r="H163" s="1">
        <v>0.5</v>
      </c>
      <c r="I163" s="1">
        <v>10</v>
      </c>
    </row>
    <row r="164" spans="5:9" x14ac:dyDescent="0.2">
      <c r="E164" s="8">
        <v>44798</v>
      </c>
      <c r="F164" s="1" t="s">
        <v>220</v>
      </c>
      <c r="G164" s="1">
        <v>2</v>
      </c>
      <c r="H164" s="1">
        <v>0.5</v>
      </c>
      <c r="I164" s="1">
        <v>1</v>
      </c>
    </row>
    <row r="165" spans="5:9" x14ac:dyDescent="0.2">
      <c r="E165" s="8">
        <v>44798</v>
      </c>
      <c r="F165" s="1" t="s">
        <v>225</v>
      </c>
      <c r="G165" s="1">
        <v>2</v>
      </c>
      <c r="H165" s="1">
        <v>0.5</v>
      </c>
      <c r="I165" s="1">
        <v>1</v>
      </c>
    </row>
    <row r="166" spans="5:9" x14ac:dyDescent="0.2">
      <c r="E166" s="8">
        <v>44798</v>
      </c>
      <c r="F166" s="1" t="s">
        <v>224</v>
      </c>
      <c r="G166" s="1">
        <v>1</v>
      </c>
      <c r="H166" s="1">
        <v>0.5</v>
      </c>
      <c r="I166" s="1">
        <v>0.5</v>
      </c>
    </row>
    <row r="167" spans="5:9" x14ac:dyDescent="0.2">
      <c r="E167" s="8">
        <v>44798</v>
      </c>
      <c r="F167" s="1" t="s">
        <v>235</v>
      </c>
      <c r="G167" s="1">
        <v>1</v>
      </c>
      <c r="H167" s="1">
        <v>0.5</v>
      </c>
      <c r="I167" s="1">
        <v>0.5</v>
      </c>
    </row>
    <row r="168" spans="5:9" x14ac:dyDescent="0.2">
      <c r="E168" s="8">
        <v>44799</v>
      </c>
      <c r="F168" s="1" t="s">
        <v>235</v>
      </c>
      <c r="G168" s="1">
        <v>17</v>
      </c>
      <c r="H168" s="1">
        <v>0.5</v>
      </c>
      <c r="I168" s="1">
        <v>8.5</v>
      </c>
    </row>
    <row r="169" spans="5:9" x14ac:dyDescent="0.2">
      <c r="E169" s="8">
        <v>44799</v>
      </c>
      <c r="F169" s="1" t="s">
        <v>225</v>
      </c>
      <c r="G169" s="1">
        <v>19</v>
      </c>
      <c r="H169" s="1">
        <v>0.5</v>
      </c>
      <c r="I169" s="1">
        <v>9.5</v>
      </c>
    </row>
    <row r="170" spans="5:9" x14ac:dyDescent="0.2">
      <c r="E170" s="8">
        <v>44799</v>
      </c>
      <c r="F170" s="1" t="s">
        <v>224</v>
      </c>
      <c r="G170" s="1">
        <v>17</v>
      </c>
      <c r="H170" s="1">
        <v>0.5</v>
      </c>
      <c r="I170" s="1">
        <v>8.5</v>
      </c>
    </row>
    <row r="171" spans="5:9" x14ac:dyDescent="0.2">
      <c r="E171" s="8">
        <v>44799</v>
      </c>
      <c r="F171" s="1" t="s">
        <v>220</v>
      </c>
      <c r="G171" s="1">
        <v>1</v>
      </c>
      <c r="H171" s="1">
        <v>0.5</v>
      </c>
      <c r="I171" s="1">
        <v>0.5</v>
      </c>
    </row>
    <row r="172" spans="5:9" x14ac:dyDescent="0.2">
      <c r="E172" s="8">
        <v>44799</v>
      </c>
      <c r="F172" s="1" t="s">
        <v>220</v>
      </c>
      <c r="G172" s="1">
        <v>1</v>
      </c>
      <c r="H172" s="1">
        <v>0.5</v>
      </c>
      <c r="I172" s="1">
        <v>0.5</v>
      </c>
    </row>
    <row r="173" spans="5:9" x14ac:dyDescent="0.2">
      <c r="E173" s="8">
        <v>44799</v>
      </c>
      <c r="F173" s="1" t="s">
        <v>170</v>
      </c>
      <c r="G173" s="1">
        <v>2</v>
      </c>
      <c r="H173" s="1">
        <v>1.3</v>
      </c>
      <c r="I173" s="1">
        <v>2.6</v>
      </c>
    </row>
    <row r="174" spans="5:9" x14ac:dyDescent="0.2">
      <c r="E174" s="8">
        <v>44800</v>
      </c>
      <c r="F174" s="1" t="s">
        <v>225</v>
      </c>
      <c r="G174" s="1">
        <v>22</v>
      </c>
      <c r="H174" s="1">
        <v>0.5</v>
      </c>
      <c r="I174" s="1">
        <v>11</v>
      </c>
    </row>
    <row r="175" spans="5:9" x14ac:dyDescent="0.2">
      <c r="E175" s="8">
        <v>44800</v>
      </c>
      <c r="F175" s="1" t="s">
        <v>224</v>
      </c>
      <c r="G175" s="1">
        <v>20</v>
      </c>
      <c r="H175" s="1">
        <v>0.5</v>
      </c>
      <c r="I175" s="1">
        <v>10</v>
      </c>
    </row>
    <row r="176" spans="5:9" x14ac:dyDescent="0.2">
      <c r="E176" s="8">
        <v>44800</v>
      </c>
      <c r="F176" s="1" t="s">
        <v>235</v>
      </c>
      <c r="G176" s="1">
        <v>20</v>
      </c>
      <c r="H176" s="1">
        <v>0.5</v>
      </c>
      <c r="I176" s="1">
        <v>10</v>
      </c>
    </row>
    <row r="177" spans="5:9" x14ac:dyDescent="0.2">
      <c r="E177" s="8">
        <v>44803</v>
      </c>
      <c r="F177" s="1" t="s">
        <v>225</v>
      </c>
      <c r="G177" s="1">
        <v>49</v>
      </c>
      <c r="H177" s="1">
        <v>0.5</v>
      </c>
      <c r="I177" s="1">
        <v>24.5</v>
      </c>
    </row>
    <row r="178" spans="5:9" x14ac:dyDescent="0.2">
      <c r="E178" s="8">
        <v>44803</v>
      </c>
      <c r="F178" s="1" t="s">
        <v>224</v>
      </c>
      <c r="G178" s="1">
        <v>44</v>
      </c>
      <c r="H178" s="1">
        <v>0.5</v>
      </c>
      <c r="I178" s="1">
        <v>22</v>
      </c>
    </row>
    <row r="179" spans="5:9" x14ac:dyDescent="0.2">
      <c r="E179" s="8">
        <v>44803</v>
      </c>
      <c r="F179" s="1" t="s">
        <v>235</v>
      </c>
      <c r="G179" s="1">
        <v>44</v>
      </c>
      <c r="H179" s="1">
        <v>0.5</v>
      </c>
      <c r="I179" s="1">
        <v>22</v>
      </c>
    </row>
    <row r="180" spans="5:9" x14ac:dyDescent="0.2">
      <c r="E180" s="8">
        <v>44804</v>
      </c>
      <c r="F180" s="1" t="s">
        <v>225</v>
      </c>
      <c r="G180" s="1">
        <v>47</v>
      </c>
      <c r="H180" s="1">
        <v>0.5</v>
      </c>
      <c r="I180" s="1">
        <v>23.5</v>
      </c>
    </row>
    <row r="181" spans="5:9" x14ac:dyDescent="0.2">
      <c r="E181" s="8">
        <v>44804</v>
      </c>
      <c r="F181" s="1" t="s">
        <v>224</v>
      </c>
      <c r="G181" s="1">
        <v>42</v>
      </c>
      <c r="H181" s="1">
        <v>0.5</v>
      </c>
      <c r="I181" s="1">
        <v>21</v>
      </c>
    </row>
    <row r="182" spans="5:9" x14ac:dyDescent="0.2">
      <c r="E182" s="8">
        <v>44804</v>
      </c>
      <c r="F182" s="1" t="s">
        <v>235</v>
      </c>
      <c r="G182" s="1">
        <v>42</v>
      </c>
      <c r="H182" s="1">
        <v>0.5</v>
      </c>
      <c r="I182" s="1">
        <v>21</v>
      </c>
    </row>
    <row r="183" spans="5:9" x14ac:dyDescent="0.2">
      <c r="E183" s="8">
        <v>44805</v>
      </c>
      <c r="F183" s="1" t="s">
        <v>225</v>
      </c>
      <c r="G183" s="1">
        <v>50</v>
      </c>
      <c r="H183" s="1">
        <v>0.5</v>
      </c>
      <c r="I183" s="1">
        <v>25</v>
      </c>
    </row>
    <row r="184" spans="5:9" x14ac:dyDescent="0.2">
      <c r="E184" s="8">
        <v>44805</v>
      </c>
      <c r="F184" s="1" t="s">
        <v>224</v>
      </c>
      <c r="G184" s="1">
        <v>45</v>
      </c>
      <c r="H184" s="1">
        <v>0.5</v>
      </c>
      <c r="I184" s="1">
        <v>22.5</v>
      </c>
    </row>
    <row r="185" spans="5:9" x14ac:dyDescent="0.2">
      <c r="E185" s="8">
        <v>44805</v>
      </c>
      <c r="F185" s="1" t="s">
        <v>235</v>
      </c>
      <c r="G185" s="1">
        <v>45</v>
      </c>
      <c r="H185" s="1">
        <v>0.5</v>
      </c>
      <c r="I185" s="1">
        <v>22.5</v>
      </c>
    </row>
    <row r="186" spans="5:9" x14ac:dyDescent="0.2">
      <c r="E186" s="8">
        <v>44806</v>
      </c>
      <c r="F186" s="1" t="s">
        <v>225</v>
      </c>
      <c r="G186" s="1">
        <v>52</v>
      </c>
      <c r="H186" s="1">
        <v>0.5</v>
      </c>
      <c r="I186" s="1">
        <v>26</v>
      </c>
    </row>
    <row r="187" spans="5:9" x14ac:dyDescent="0.2">
      <c r="E187" s="8">
        <v>44806</v>
      </c>
      <c r="F187" s="1" t="s">
        <v>224</v>
      </c>
      <c r="G187" s="1">
        <v>47</v>
      </c>
      <c r="H187" s="1">
        <v>0.5</v>
      </c>
      <c r="I187" s="1">
        <v>23.5</v>
      </c>
    </row>
    <row r="188" spans="5:9" x14ac:dyDescent="0.2">
      <c r="E188" s="8">
        <v>44806</v>
      </c>
      <c r="F188" s="1" t="s">
        <v>235</v>
      </c>
      <c r="G188" s="1">
        <v>47</v>
      </c>
      <c r="H188" s="1">
        <v>0.5</v>
      </c>
      <c r="I188" s="1">
        <v>23.5</v>
      </c>
    </row>
    <row r="189" spans="5:9" x14ac:dyDescent="0.2">
      <c r="E189" s="8">
        <v>44806</v>
      </c>
      <c r="F189" s="1" t="s">
        <v>225</v>
      </c>
      <c r="G189" s="1">
        <v>17</v>
      </c>
      <c r="H189" s="1">
        <v>0.5</v>
      </c>
      <c r="I189" s="1">
        <v>8.5</v>
      </c>
    </row>
    <row r="190" spans="5:9" x14ac:dyDescent="0.2">
      <c r="E190" s="8">
        <v>44806</v>
      </c>
      <c r="F190" s="1" t="s">
        <v>224</v>
      </c>
      <c r="G190" s="1">
        <v>16</v>
      </c>
      <c r="H190" s="1">
        <v>0.5</v>
      </c>
      <c r="I190" s="1">
        <v>8</v>
      </c>
    </row>
    <row r="191" spans="5:9" x14ac:dyDescent="0.2">
      <c r="E191" s="8">
        <v>44806</v>
      </c>
      <c r="F191" s="1" t="s">
        <v>235</v>
      </c>
      <c r="G191" s="1">
        <v>16</v>
      </c>
      <c r="H191" s="1">
        <v>0.5</v>
      </c>
      <c r="I191" s="1">
        <v>8</v>
      </c>
    </row>
    <row r="192" spans="5:9" x14ac:dyDescent="0.2">
      <c r="E192" s="8">
        <v>44807</v>
      </c>
      <c r="F192" s="1" t="s">
        <v>225</v>
      </c>
      <c r="G192" s="1">
        <v>63</v>
      </c>
      <c r="H192" s="1">
        <v>0.5</v>
      </c>
      <c r="I192" s="1">
        <v>31.5</v>
      </c>
    </row>
    <row r="193" spans="5:9" x14ac:dyDescent="0.2">
      <c r="E193" s="8">
        <v>44807</v>
      </c>
      <c r="F193" s="1" t="s">
        <v>224</v>
      </c>
      <c r="G193" s="1">
        <v>57</v>
      </c>
      <c r="H193" s="1">
        <v>0.5</v>
      </c>
      <c r="I193" s="1">
        <v>28.5</v>
      </c>
    </row>
    <row r="194" spans="5:9" x14ac:dyDescent="0.2">
      <c r="E194" s="8">
        <v>44807</v>
      </c>
      <c r="F194" s="1" t="s">
        <v>235</v>
      </c>
      <c r="G194" s="1">
        <v>57</v>
      </c>
      <c r="H194" s="1">
        <v>0.5</v>
      </c>
      <c r="I194" s="1">
        <v>28.5</v>
      </c>
    </row>
    <row r="195" spans="5:9" x14ac:dyDescent="0.2">
      <c r="E195" s="8">
        <v>44808</v>
      </c>
      <c r="F195" s="1" t="s">
        <v>229</v>
      </c>
      <c r="G195" s="1">
        <v>3</v>
      </c>
      <c r="H195" s="1">
        <v>2.5</v>
      </c>
      <c r="I195" s="1">
        <v>7.5</v>
      </c>
    </row>
    <row r="196" spans="5:9" x14ac:dyDescent="0.2">
      <c r="E196" s="8">
        <v>44809</v>
      </c>
      <c r="F196" s="1" t="s">
        <v>225</v>
      </c>
      <c r="G196" s="1">
        <v>6</v>
      </c>
      <c r="H196" s="1">
        <v>0.5</v>
      </c>
      <c r="I196" s="1">
        <v>3</v>
      </c>
    </row>
    <row r="197" spans="5:9" x14ac:dyDescent="0.2">
      <c r="E197" s="8">
        <v>44809</v>
      </c>
      <c r="F197" s="1" t="s">
        <v>224</v>
      </c>
      <c r="G197" s="1">
        <v>5</v>
      </c>
      <c r="H197" s="1">
        <v>0.5</v>
      </c>
      <c r="I197" s="1">
        <v>2.5</v>
      </c>
    </row>
    <row r="198" spans="5:9" x14ac:dyDescent="0.2">
      <c r="E198" s="8">
        <v>44809</v>
      </c>
      <c r="F198" s="1" t="s">
        <v>235</v>
      </c>
      <c r="G198" s="1">
        <v>5</v>
      </c>
      <c r="H198" s="1">
        <v>0.5</v>
      </c>
      <c r="I198" s="1">
        <v>2.5</v>
      </c>
    </row>
    <row r="199" spans="5:9" x14ac:dyDescent="0.2">
      <c r="E199" s="8">
        <v>44810</v>
      </c>
      <c r="F199" s="1" t="s">
        <v>225</v>
      </c>
      <c r="G199" s="1">
        <v>5</v>
      </c>
      <c r="H199" s="1">
        <v>0.5</v>
      </c>
      <c r="I199" s="1">
        <v>2.5</v>
      </c>
    </row>
    <row r="200" spans="5:9" x14ac:dyDescent="0.2">
      <c r="E200" s="8">
        <v>44810</v>
      </c>
      <c r="F200" s="1" t="s">
        <v>224</v>
      </c>
      <c r="G200" s="1">
        <v>4</v>
      </c>
      <c r="H200" s="1">
        <v>0.5</v>
      </c>
      <c r="I200" s="1">
        <v>2</v>
      </c>
    </row>
    <row r="201" spans="5:9" x14ac:dyDescent="0.2">
      <c r="E201" s="8">
        <v>44810</v>
      </c>
      <c r="F201" s="1" t="s">
        <v>235</v>
      </c>
      <c r="G201" s="1">
        <v>4</v>
      </c>
      <c r="H201" s="1">
        <v>0.5</v>
      </c>
      <c r="I201" s="1">
        <v>2</v>
      </c>
    </row>
    <row r="202" spans="5:9" x14ac:dyDescent="0.2">
      <c r="E202" s="8">
        <v>44811</v>
      </c>
      <c r="F202" s="1" t="s">
        <v>224</v>
      </c>
      <c r="G202" s="1">
        <v>1</v>
      </c>
      <c r="H202" s="1">
        <v>0.5</v>
      </c>
      <c r="I202" s="1">
        <v>0.5</v>
      </c>
    </row>
    <row r="203" spans="5:9" x14ac:dyDescent="0.2">
      <c r="E203" s="8">
        <v>44811</v>
      </c>
      <c r="F203" s="1" t="s">
        <v>225</v>
      </c>
      <c r="G203" s="1">
        <v>2</v>
      </c>
      <c r="H203" s="1">
        <v>0.5</v>
      </c>
      <c r="I203" s="1">
        <v>1</v>
      </c>
    </row>
    <row r="204" spans="5:9" x14ac:dyDescent="0.2">
      <c r="E204" s="8">
        <v>44811</v>
      </c>
      <c r="F204" s="1" t="s">
        <v>235</v>
      </c>
      <c r="G204" s="1">
        <v>1</v>
      </c>
      <c r="H204" s="1">
        <v>0.5</v>
      </c>
      <c r="I204" s="1">
        <v>0.5</v>
      </c>
    </row>
    <row r="205" spans="5:9" x14ac:dyDescent="0.2">
      <c r="E205" s="8">
        <v>44811</v>
      </c>
      <c r="F205" s="1" t="s">
        <v>225</v>
      </c>
      <c r="G205" s="1">
        <v>66</v>
      </c>
      <c r="H205" s="1">
        <v>0.5</v>
      </c>
      <c r="I205" s="1">
        <v>33</v>
      </c>
    </row>
    <row r="206" spans="5:9" x14ac:dyDescent="0.2">
      <c r="E206" s="8">
        <v>44811</v>
      </c>
      <c r="F206" s="1" t="s">
        <v>224</v>
      </c>
      <c r="G206" s="1">
        <v>60</v>
      </c>
      <c r="H206" s="1">
        <v>0.5</v>
      </c>
      <c r="I206" s="1">
        <v>30</v>
      </c>
    </row>
    <row r="207" spans="5:9" x14ac:dyDescent="0.2">
      <c r="E207" s="8">
        <v>44811</v>
      </c>
      <c r="F207" s="1" t="s">
        <v>235</v>
      </c>
      <c r="G207" s="1">
        <v>60</v>
      </c>
      <c r="H207" s="1">
        <v>0.5</v>
      </c>
      <c r="I207" s="1">
        <v>30</v>
      </c>
    </row>
    <row r="208" spans="5:9" x14ac:dyDescent="0.2">
      <c r="E208" s="8">
        <v>44812</v>
      </c>
      <c r="F208" s="1" t="s">
        <v>225</v>
      </c>
      <c r="G208" s="1">
        <v>71</v>
      </c>
      <c r="H208" s="1">
        <v>0.5</v>
      </c>
      <c r="I208" s="1">
        <v>35.5</v>
      </c>
    </row>
    <row r="209" spans="5:9" x14ac:dyDescent="0.2">
      <c r="E209" s="8">
        <v>44812</v>
      </c>
      <c r="F209" s="1" t="s">
        <v>224</v>
      </c>
      <c r="G209" s="1">
        <v>64</v>
      </c>
      <c r="H209" s="1">
        <v>0.5</v>
      </c>
      <c r="I209" s="1">
        <v>32</v>
      </c>
    </row>
    <row r="210" spans="5:9" x14ac:dyDescent="0.2">
      <c r="E210" s="8">
        <v>44812</v>
      </c>
      <c r="F210" s="1" t="s">
        <v>235</v>
      </c>
      <c r="G210" s="1">
        <v>64</v>
      </c>
      <c r="H210" s="1">
        <v>0.5</v>
      </c>
      <c r="I210" s="1">
        <v>32</v>
      </c>
    </row>
    <row r="211" spans="5:9" x14ac:dyDescent="0.2">
      <c r="E211" s="8">
        <v>44813</v>
      </c>
      <c r="F211" s="1" t="s">
        <v>235</v>
      </c>
      <c r="G211" s="1">
        <v>57</v>
      </c>
      <c r="H211" s="1">
        <v>0.5</v>
      </c>
      <c r="I211" s="1">
        <v>28.5</v>
      </c>
    </row>
    <row r="212" spans="5:9" x14ac:dyDescent="0.2">
      <c r="E212" s="8">
        <v>44813</v>
      </c>
      <c r="F212" s="1" t="s">
        <v>225</v>
      </c>
      <c r="G212" s="1">
        <v>63</v>
      </c>
      <c r="H212" s="1">
        <v>0.5</v>
      </c>
      <c r="I212" s="1">
        <v>31.5</v>
      </c>
    </row>
    <row r="213" spans="5:9" x14ac:dyDescent="0.2">
      <c r="E213" s="8">
        <v>44813</v>
      </c>
      <c r="F213" s="1" t="s">
        <v>224</v>
      </c>
      <c r="G213" s="1">
        <v>57</v>
      </c>
      <c r="H213" s="1">
        <v>0.5</v>
      </c>
      <c r="I213" s="1">
        <v>28.5</v>
      </c>
    </row>
    <row r="214" spans="5:9" x14ac:dyDescent="0.2">
      <c r="E214" s="8">
        <v>44814</v>
      </c>
      <c r="F214" s="1" t="s">
        <v>225</v>
      </c>
      <c r="G214" s="1">
        <v>60</v>
      </c>
      <c r="H214" s="1">
        <v>0.5</v>
      </c>
      <c r="I214" s="1">
        <v>30</v>
      </c>
    </row>
    <row r="215" spans="5:9" x14ac:dyDescent="0.2">
      <c r="E215" s="8">
        <v>44814</v>
      </c>
      <c r="F215" s="1" t="s">
        <v>224</v>
      </c>
      <c r="G215" s="1">
        <v>55</v>
      </c>
      <c r="H215" s="1">
        <v>0.5</v>
      </c>
      <c r="I215" s="1">
        <v>27.5</v>
      </c>
    </row>
    <row r="216" spans="5:9" x14ac:dyDescent="0.2">
      <c r="E216" s="8">
        <v>44814</v>
      </c>
      <c r="F216" s="1" t="s">
        <v>235</v>
      </c>
      <c r="G216" s="1">
        <v>55</v>
      </c>
      <c r="H216" s="1">
        <v>0.5</v>
      </c>
      <c r="I216" s="1">
        <v>27.5</v>
      </c>
    </row>
    <row r="217" spans="5:9" x14ac:dyDescent="0.2">
      <c r="E217" s="8">
        <v>44818</v>
      </c>
      <c r="F217" s="1" t="s">
        <v>225</v>
      </c>
      <c r="G217" s="1">
        <v>37</v>
      </c>
      <c r="H217" s="1">
        <v>0.5</v>
      </c>
      <c r="I217" s="1">
        <v>18.5</v>
      </c>
    </row>
    <row r="218" spans="5:9" x14ac:dyDescent="0.2">
      <c r="E218" s="8">
        <v>44818</v>
      </c>
      <c r="F218" s="1" t="s">
        <v>224</v>
      </c>
      <c r="G218" s="1">
        <v>33</v>
      </c>
      <c r="H218" s="1">
        <v>0.5</v>
      </c>
      <c r="I218" s="1">
        <v>16.5</v>
      </c>
    </row>
    <row r="219" spans="5:9" x14ac:dyDescent="0.2">
      <c r="E219" s="8">
        <v>44818</v>
      </c>
      <c r="F219" s="1" t="s">
        <v>235</v>
      </c>
      <c r="G219" s="1">
        <v>33</v>
      </c>
      <c r="H219" s="1">
        <v>0.5</v>
      </c>
      <c r="I219" s="1">
        <v>16.5</v>
      </c>
    </row>
    <row r="220" spans="5:9" x14ac:dyDescent="0.2">
      <c r="E220" s="8">
        <v>44819</v>
      </c>
      <c r="F220" s="1" t="s">
        <v>224</v>
      </c>
      <c r="G220" s="1">
        <v>50</v>
      </c>
      <c r="H220" s="1">
        <v>0.5</v>
      </c>
      <c r="I220" s="1">
        <v>25</v>
      </c>
    </row>
    <row r="221" spans="5:9" x14ac:dyDescent="0.2">
      <c r="E221" s="8">
        <v>44819</v>
      </c>
      <c r="F221" s="1" t="s">
        <v>235</v>
      </c>
      <c r="G221" s="1">
        <v>50</v>
      </c>
      <c r="H221" s="1">
        <v>0.5</v>
      </c>
      <c r="I221" s="1">
        <v>25</v>
      </c>
    </row>
    <row r="222" spans="5:9" x14ac:dyDescent="0.2">
      <c r="E222" s="8">
        <v>44819</v>
      </c>
      <c r="F222" s="1" t="s">
        <v>225</v>
      </c>
      <c r="G222" s="1">
        <v>55</v>
      </c>
      <c r="H222" s="1">
        <v>0.5</v>
      </c>
      <c r="I222" s="1">
        <v>27.5</v>
      </c>
    </row>
    <row r="223" spans="5:9" x14ac:dyDescent="0.2">
      <c r="E223" s="8">
        <v>44820</v>
      </c>
      <c r="F223" s="1" t="s">
        <v>224</v>
      </c>
      <c r="G223" s="1">
        <v>26</v>
      </c>
      <c r="H223" s="1">
        <v>0.5</v>
      </c>
      <c r="I223" s="1">
        <v>13</v>
      </c>
    </row>
    <row r="224" spans="5:9" x14ac:dyDescent="0.2">
      <c r="E224" s="8">
        <v>44820</v>
      </c>
      <c r="F224" s="1" t="s">
        <v>235</v>
      </c>
      <c r="G224" s="1">
        <v>26</v>
      </c>
      <c r="H224" s="1">
        <v>0.5</v>
      </c>
      <c r="I224" s="1">
        <v>13</v>
      </c>
    </row>
    <row r="225" spans="5:9" x14ac:dyDescent="0.2">
      <c r="E225" s="8">
        <v>44820</v>
      </c>
      <c r="F225" s="1" t="s">
        <v>225</v>
      </c>
      <c r="G225" s="1">
        <v>29</v>
      </c>
      <c r="H225" s="1">
        <v>0.5</v>
      </c>
      <c r="I225" s="1">
        <v>14.5</v>
      </c>
    </row>
    <row r="226" spans="5:9" x14ac:dyDescent="0.2">
      <c r="E226" s="8">
        <v>44821</v>
      </c>
      <c r="F226" s="1" t="s">
        <v>225</v>
      </c>
      <c r="G226" s="1">
        <v>66</v>
      </c>
      <c r="H226" s="1">
        <v>0.5</v>
      </c>
      <c r="I226" s="1">
        <v>33</v>
      </c>
    </row>
    <row r="227" spans="5:9" x14ac:dyDescent="0.2">
      <c r="E227" s="8">
        <v>44821</v>
      </c>
      <c r="F227" s="1" t="s">
        <v>224</v>
      </c>
      <c r="G227" s="1">
        <v>60</v>
      </c>
      <c r="H227" s="1">
        <v>0.5</v>
      </c>
      <c r="I227" s="1">
        <v>30</v>
      </c>
    </row>
    <row r="228" spans="5:9" x14ac:dyDescent="0.2">
      <c r="E228" s="8">
        <v>44821</v>
      </c>
      <c r="F228" s="1" t="s">
        <v>235</v>
      </c>
      <c r="G228" s="1">
        <v>60</v>
      </c>
      <c r="H228" s="1">
        <v>0.5</v>
      </c>
      <c r="I228" s="1">
        <v>30</v>
      </c>
    </row>
    <row r="229" spans="5:9" x14ac:dyDescent="0.2">
      <c r="E229" s="8">
        <v>44821</v>
      </c>
      <c r="F229" s="1" t="s">
        <v>225</v>
      </c>
      <c r="G229" s="1">
        <v>9</v>
      </c>
      <c r="H229" s="1">
        <v>0.5</v>
      </c>
      <c r="I229" s="1">
        <v>4.5</v>
      </c>
    </row>
    <row r="230" spans="5:9" x14ac:dyDescent="0.2">
      <c r="E230" s="8">
        <v>44821</v>
      </c>
      <c r="F230" s="1" t="s">
        <v>224</v>
      </c>
      <c r="G230" s="1">
        <v>8</v>
      </c>
      <c r="H230" s="1">
        <v>0.5</v>
      </c>
      <c r="I230" s="1">
        <v>4</v>
      </c>
    </row>
    <row r="231" spans="5:9" x14ac:dyDescent="0.2">
      <c r="E231" s="8">
        <v>44821</v>
      </c>
      <c r="F231" s="1" t="s">
        <v>235</v>
      </c>
      <c r="G231" s="1">
        <v>8</v>
      </c>
      <c r="H231" s="1">
        <v>0.5</v>
      </c>
      <c r="I231" s="1">
        <v>4</v>
      </c>
    </row>
    <row r="232" spans="5:9" x14ac:dyDescent="0.2">
      <c r="E232" s="8">
        <v>44824</v>
      </c>
      <c r="F232" s="1" t="s">
        <v>225</v>
      </c>
      <c r="G232" s="1">
        <v>93</v>
      </c>
      <c r="H232" s="1">
        <v>0.5</v>
      </c>
      <c r="I232" s="1">
        <v>46.5</v>
      </c>
    </row>
    <row r="233" spans="5:9" x14ac:dyDescent="0.2">
      <c r="E233" s="8">
        <v>44824</v>
      </c>
      <c r="F233" s="1" t="s">
        <v>224</v>
      </c>
      <c r="G233" s="1">
        <v>84</v>
      </c>
      <c r="H233" s="1">
        <v>0.5</v>
      </c>
      <c r="I233" s="1">
        <v>42</v>
      </c>
    </row>
    <row r="234" spans="5:9" x14ac:dyDescent="0.2">
      <c r="E234" s="8">
        <v>44824</v>
      </c>
      <c r="F234" s="1" t="s">
        <v>235</v>
      </c>
      <c r="G234" s="1">
        <v>84</v>
      </c>
      <c r="H234" s="1">
        <v>0.5</v>
      </c>
      <c r="I234" s="1">
        <v>42</v>
      </c>
    </row>
    <row r="235" spans="5:9" x14ac:dyDescent="0.2">
      <c r="E235" s="8">
        <v>44825</v>
      </c>
      <c r="F235" s="1" t="s">
        <v>224</v>
      </c>
      <c r="G235" s="1">
        <v>63</v>
      </c>
      <c r="H235" s="1">
        <v>0.5</v>
      </c>
      <c r="I235" s="1">
        <v>31.5</v>
      </c>
    </row>
    <row r="236" spans="5:9" x14ac:dyDescent="0.2">
      <c r="E236" s="8">
        <v>44825</v>
      </c>
      <c r="F236" s="1" t="s">
        <v>235</v>
      </c>
      <c r="G236" s="1">
        <v>63</v>
      </c>
      <c r="H236" s="1">
        <v>0.5</v>
      </c>
      <c r="I236" s="1">
        <v>31.5</v>
      </c>
    </row>
    <row r="237" spans="5:9" x14ac:dyDescent="0.2">
      <c r="E237" s="8">
        <v>44825</v>
      </c>
      <c r="F237" s="1" t="s">
        <v>225</v>
      </c>
      <c r="G237" s="1">
        <v>70</v>
      </c>
      <c r="H237" s="1">
        <v>0.5</v>
      </c>
      <c r="I237" s="1">
        <v>35</v>
      </c>
    </row>
    <row r="238" spans="5:9" x14ac:dyDescent="0.2">
      <c r="E238" s="8">
        <v>44826</v>
      </c>
      <c r="F238" s="1" t="s">
        <v>225</v>
      </c>
      <c r="G238" s="1">
        <v>66</v>
      </c>
      <c r="H238" s="1">
        <v>0.5</v>
      </c>
      <c r="I238" s="1">
        <v>33</v>
      </c>
    </row>
    <row r="239" spans="5:9" x14ac:dyDescent="0.2">
      <c r="E239" s="8">
        <v>44826</v>
      </c>
      <c r="F239" s="1" t="s">
        <v>224</v>
      </c>
      <c r="G239" s="1">
        <v>60</v>
      </c>
      <c r="H239" s="1">
        <v>0.5</v>
      </c>
      <c r="I239" s="1">
        <v>30</v>
      </c>
    </row>
    <row r="240" spans="5:9" x14ac:dyDescent="0.2">
      <c r="E240" s="8">
        <v>44826</v>
      </c>
      <c r="F240" s="1" t="s">
        <v>235</v>
      </c>
      <c r="G240" s="1">
        <v>60</v>
      </c>
      <c r="H240" s="1">
        <v>0.5</v>
      </c>
      <c r="I240" s="1">
        <v>30</v>
      </c>
    </row>
    <row r="241" spans="5:9" x14ac:dyDescent="0.2">
      <c r="E241" s="8">
        <v>44827</v>
      </c>
      <c r="F241" s="1" t="s">
        <v>224</v>
      </c>
      <c r="G241" s="1">
        <v>68</v>
      </c>
      <c r="H241" s="1">
        <v>0.5</v>
      </c>
      <c r="I241" s="1">
        <v>34</v>
      </c>
    </row>
    <row r="242" spans="5:9" x14ac:dyDescent="0.2">
      <c r="E242" s="8">
        <v>44827</v>
      </c>
      <c r="F242" s="1" t="s">
        <v>235</v>
      </c>
      <c r="G242" s="1">
        <v>68</v>
      </c>
      <c r="H242" s="1">
        <v>0.5</v>
      </c>
      <c r="I242" s="1">
        <v>34</v>
      </c>
    </row>
    <row r="243" spans="5:9" x14ac:dyDescent="0.2">
      <c r="E243" s="8">
        <v>44827</v>
      </c>
      <c r="F243" s="1" t="s">
        <v>225</v>
      </c>
      <c r="G243" s="1">
        <v>75</v>
      </c>
      <c r="H243" s="1">
        <v>0.5</v>
      </c>
      <c r="I243" s="1">
        <v>37.5</v>
      </c>
    </row>
    <row r="244" spans="5:9" x14ac:dyDescent="0.2">
      <c r="E244" s="8">
        <v>44828</v>
      </c>
      <c r="F244" s="1" t="s">
        <v>225</v>
      </c>
      <c r="G244" s="1">
        <v>82</v>
      </c>
      <c r="H244" s="1">
        <v>0.5</v>
      </c>
      <c r="I244" s="1">
        <v>41</v>
      </c>
    </row>
    <row r="245" spans="5:9" x14ac:dyDescent="0.2">
      <c r="E245" s="8">
        <v>44828</v>
      </c>
      <c r="F245" s="1" t="s">
        <v>224</v>
      </c>
      <c r="G245" s="1">
        <v>74</v>
      </c>
      <c r="H245" s="1">
        <v>0.5</v>
      </c>
      <c r="I245" s="1">
        <v>37</v>
      </c>
    </row>
    <row r="246" spans="5:9" x14ac:dyDescent="0.2">
      <c r="E246" s="8">
        <v>44828</v>
      </c>
      <c r="F246" s="1" t="s">
        <v>235</v>
      </c>
      <c r="G246" s="1">
        <v>74</v>
      </c>
      <c r="H246" s="1">
        <v>0.5</v>
      </c>
      <c r="I246" s="1">
        <v>37</v>
      </c>
    </row>
    <row r="247" spans="5:9" x14ac:dyDescent="0.2">
      <c r="E247" s="8">
        <v>44830</v>
      </c>
      <c r="F247" s="1" t="s">
        <v>177</v>
      </c>
      <c r="G247" s="1">
        <v>4</v>
      </c>
      <c r="H247" s="1">
        <v>1.3</v>
      </c>
      <c r="I247" s="1">
        <v>5.2</v>
      </c>
    </row>
    <row r="248" spans="5:9" x14ac:dyDescent="0.2">
      <c r="E248" s="8">
        <v>44830</v>
      </c>
      <c r="F248" s="1" t="s">
        <v>170</v>
      </c>
      <c r="G248" s="1">
        <v>3</v>
      </c>
      <c r="H248" s="1">
        <v>1.3</v>
      </c>
      <c r="I248" s="1">
        <v>3.9000000000000004</v>
      </c>
    </row>
    <row r="249" spans="5:9" x14ac:dyDescent="0.2">
      <c r="E249" s="8">
        <v>44831</v>
      </c>
      <c r="F249" s="1" t="s">
        <v>224</v>
      </c>
      <c r="G249" s="1">
        <v>68</v>
      </c>
      <c r="H249" s="1">
        <v>0.5</v>
      </c>
      <c r="I249" s="1">
        <v>34</v>
      </c>
    </row>
    <row r="250" spans="5:9" x14ac:dyDescent="0.2">
      <c r="E250" s="8">
        <v>44831</v>
      </c>
      <c r="F250" s="1" t="s">
        <v>235</v>
      </c>
      <c r="G250" s="1">
        <v>68</v>
      </c>
      <c r="H250" s="1">
        <v>0.5</v>
      </c>
      <c r="I250" s="1">
        <v>34</v>
      </c>
    </row>
    <row r="251" spans="5:9" x14ac:dyDescent="0.2">
      <c r="E251" s="8">
        <v>44831</v>
      </c>
      <c r="F251" s="1" t="s">
        <v>225</v>
      </c>
      <c r="G251" s="1">
        <v>68</v>
      </c>
      <c r="H251" s="1">
        <v>0.5</v>
      </c>
      <c r="I251" s="1">
        <v>34</v>
      </c>
    </row>
    <row r="252" spans="5:9" x14ac:dyDescent="0.2">
      <c r="E252" s="8">
        <v>44832</v>
      </c>
      <c r="F252" s="1" t="s">
        <v>225</v>
      </c>
      <c r="G252" s="1">
        <v>72</v>
      </c>
      <c r="H252" s="1">
        <v>0.5</v>
      </c>
      <c r="I252" s="1">
        <v>36</v>
      </c>
    </row>
    <row r="253" spans="5:9" x14ac:dyDescent="0.2">
      <c r="E253" s="8">
        <v>44832</v>
      </c>
      <c r="F253" s="1" t="s">
        <v>224</v>
      </c>
      <c r="G253" s="1">
        <v>72</v>
      </c>
      <c r="H253" s="1">
        <v>0.5</v>
      </c>
      <c r="I253" s="1">
        <v>36</v>
      </c>
    </row>
    <row r="254" spans="5:9" x14ac:dyDescent="0.2">
      <c r="E254" s="8">
        <v>44832</v>
      </c>
      <c r="F254" s="1" t="s">
        <v>235</v>
      </c>
      <c r="G254" s="1">
        <v>72</v>
      </c>
      <c r="H254" s="1">
        <v>0.5</v>
      </c>
      <c r="I254" s="1">
        <v>36</v>
      </c>
    </row>
    <row r="255" spans="5:9" x14ac:dyDescent="0.2">
      <c r="E255" s="8">
        <v>44833</v>
      </c>
      <c r="F255" s="1" t="s">
        <v>225</v>
      </c>
      <c r="G255" s="1">
        <v>63</v>
      </c>
      <c r="H255" s="1">
        <v>0.5</v>
      </c>
      <c r="I255" s="1">
        <v>31.5</v>
      </c>
    </row>
    <row r="256" spans="5:9" x14ac:dyDescent="0.2">
      <c r="E256" s="8">
        <v>44833</v>
      </c>
      <c r="F256" s="1" t="s">
        <v>224</v>
      </c>
      <c r="G256" s="1">
        <v>63</v>
      </c>
      <c r="H256" s="1">
        <v>0.5</v>
      </c>
      <c r="I256" s="1">
        <v>31.5</v>
      </c>
    </row>
    <row r="257" spans="5:9" x14ac:dyDescent="0.2">
      <c r="E257" s="8">
        <v>44833</v>
      </c>
      <c r="F257" s="1" t="s">
        <v>235</v>
      </c>
      <c r="G257" s="1">
        <v>63</v>
      </c>
      <c r="H257" s="1">
        <v>0.5</v>
      </c>
      <c r="I257" s="1">
        <v>31.5</v>
      </c>
    </row>
    <row r="258" spans="5:9" x14ac:dyDescent="0.2">
      <c r="E258" s="8">
        <v>44834</v>
      </c>
      <c r="F258" s="1" t="s">
        <v>224</v>
      </c>
      <c r="G258" s="1">
        <v>56</v>
      </c>
      <c r="H258" s="1">
        <v>0.5</v>
      </c>
      <c r="I258" s="1">
        <v>28</v>
      </c>
    </row>
    <row r="259" spans="5:9" x14ac:dyDescent="0.2">
      <c r="E259" s="8">
        <v>44834</v>
      </c>
      <c r="F259" s="1" t="s">
        <v>235</v>
      </c>
      <c r="G259" s="1">
        <v>56</v>
      </c>
      <c r="H259" s="1">
        <v>0.5</v>
      </c>
      <c r="I259" s="1">
        <v>28</v>
      </c>
    </row>
    <row r="260" spans="5:9" x14ac:dyDescent="0.2">
      <c r="E260" s="8">
        <v>44834</v>
      </c>
      <c r="F260" s="1" t="s">
        <v>225</v>
      </c>
      <c r="G260" s="1">
        <v>56</v>
      </c>
      <c r="H260" s="1">
        <v>0.5</v>
      </c>
      <c r="I260" s="1">
        <v>28</v>
      </c>
    </row>
    <row r="261" spans="5:9" x14ac:dyDescent="0.2">
      <c r="E261" s="8">
        <v>44835</v>
      </c>
      <c r="F261" s="1" t="s">
        <v>225</v>
      </c>
      <c r="G261" s="1">
        <v>55</v>
      </c>
      <c r="H261" s="1">
        <v>0.5</v>
      </c>
      <c r="I261" s="1">
        <v>27.5</v>
      </c>
    </row>
    <row r="262" spans="5:9" x14ac:dyDescent="0.2">
      <c r="E262" s="8">
        <v>44835</v>
      </c>
      <c r="F262" s="1" t="s">
        <v>224</v>
      </c>
      <c r="G262" s="1">
        <v>55</v>
      </c>
      <c r="H262" s="1">
        <v>0.5</v>
      </c>
      <c r="I262" s="1">
        <v>27.5</v>
      </c>
    </row>
    <row r="263" spans="5:9" x14ac:dyDescent="0.2">
      <c r="E263" s="8">
        <v>44835</v>
      </c>
      <c r="F263" s="1" t="s">
        <v>235</v>
      </c>
      <c r="G263" s="1">
        <v>55</v>
      </c>
      <c r="H263" s="1">
        <v>0.5</v>
      </c>
      <c r="I263" s="1">
        <v>27.5</v>
      </c>
    </row>
    <row r="264" spans="5:9" x14ac:dyDescent="0.2">
      <c r="E264" s="8">
        <v>44836</v>
      </c>
      <c r="F264" s="1" t="s">
        <v>102</v>
      </c>
      <c r="G264" s="1">
        <v>7</v>
      </c>
      <c r="H264" s="1">
        <v>2</v>
      </c>
      <c r="I264" s="1">
        <v>14</v>
      </c>
    </row>
    <row r="265" spans="5:9" x14ac:dyDescent="0.2">
      <c r="E265" s="8">
        <v>44836</v>
      </c>
      <c r="F265" s="1" t="s">
        <v>102</v>
      </c>
      <c r="G265" s="1">
        <v>6</v>
      </c>
      <c r="H265" s="1">
        <v>2</v>
      </c>
      <c r="I265" s="1">
        <v>12</v>
      </c>
    </row>
    <row r="266" spans="5:9" x14ac:dyDescent="0.2">
      <c r="E266" s="8">
        <v>44837</v>
      </c>
      <c r="F266" s="1" t="s">
        <v>170</v>
      </c>
      <c r="G266" s="1">
        <v>3</v>
      </c>
      <c r="H266" s="1">
        <v>1.3</v>
      </c>
      <c r="I266" s="1">
        <v>3.9000000000000004</v>
      </c>
    </row>
    <row r="267" spans="5:9" x14ac:dyDescent="0.2">
      <c r="E267" s="8">
        <v>44837</v>
      </c>
      <c r="F267" s="1" t="s">
        <v>102</v>
      </c>
      <c r="G267" s="1">
        <v>8</v>
      </c>
      <c r="H267" s="1">
        <v>2</v>
      </c>
      <c r="I267" s="1">
        <v>16</v>
      </c>
    </row>
    <row r="268" spans="5:9" x14ac:dyDescent="0.2">
      <c r="E268" s="8">
        <v>44837</v>
      </c>
      <c r="F268" s="1" t="s">
        <v>102</v>
      </c>
      <c r="G268" s="1">
        <v>7</v>
      </c>
      <c r="H268" s="1">
        <v>2</v>
      </c>
      <c r="I268" s="1">
        <v>14</v>
      </c>
    </row>
    <row r="269" spans="5:9" x14ac:dyDescent="0.2">
      <c r="E269" s="8">
        <v>44837</v>
      </c>
      <c r="F269" s="1" t="s">
        <v>245</v>
      </c>
      <c r="G269" s="1">
        <v>5</v>
      </c>
      <c r="H269" s="1">
        <v>2</v>
      </c>
      <c r="I269" s="1">
        <v>10</v>
      </c>
    </row>
    <row r="270" spans="5:9" x14ac:dyDescent="0.2">
      <c r="E270" s="8">
        <v>44837</v>
      </c>
      <c r="F270" s="1" t="s">
        <v>177</v>
      </c>
      <c r="G270" s="1">
        <v>5</v>
      </c>
      <c r="H270" s="1">
        <v>1.3</v>
      </c>
      <c r="I270" s="1">
        <v>6.5</v>
      </c>
    </row>
    <row r="271" spans="5:9" x14ac:dyDescent="0.2">
      <c r="E271" s="8">
        <v>44837</v>
      </c>
      <c r="F271" s="1" t="s">
        <v>220</v>
      </c>
      <c r="G271" s="1">
        <v>3</v>
      </c>
      <c r="H271" s="1">
        <v>0.5</v>
      </c>
      <c r="I271" s="1">
        <v>1.5</v>
      </c>
    </row>
    <row r="272" spans="5:9" x14ac:dyDescent="0.2">
      <c r="E272" s="8">
        <v>44838</v>
      </c>
      <c r="F272" s="1" t="s">
        <v>102</v>
      </c>
      <c r="G272" s="1">
        <v>7</v>
      </c>
      <c r="H272" s="1">
        <v>2</v>
      </c>
      <c r="I272" s="1">
        <v>14</v>
      </c>
    </row>
    <row r="273" spans="5:9" x14ac:dyDescent="0.2">
      <c r="E273" s="8">
        <v>44838</v>
      </c>
      <c r="F273" s="1" t="s">
        <v>102</v>
      </c>
      <c r="G273" s="1">
        <v>8</v>
      </c>
      <c r="H273" s="1">
        <v>2</v>
      </c>
      <c r="I273" s="1">
        <v>16</v>
      </c>
    </row>
    <row r="274" spans="5:9" x14ac:dyDescent="0.2">
      <c r="E274" s="8">
        <v>44840</v>
      </c>
      <c r="F274" s="1" t="s">
        <v>102</v>
      </c>
      <c r="G274" s="1">
        <v>7</v>
      </c>
      <c r="H274" s="1">
        <v>2</v>
      </c>
      <c r="I274" s="1">
        <v>14</v>
      </c>
    </row>
    <row r="275" spans="5:9" x14ac:dyDescent="0.2">
      <c r="E275" s="8">
        <v>44840</v>
      </c>
      <c r="F275" s="1" t="s">
        <v>214</v>
      </c>
      <c r="G275" s="1">
        <v>39</v>
      </c>
      <c r="H275" s="1">
        <v>2.5</v>
      </c>
      <c r="I275" s="1">
        <v>97.5</v>
      </c>
    </row>
    <row r="276" spans="5:9" x14ac:dyDescent="0.2">
      <c r="E276" s="8">
        <v>44840</v>
      </c>
      <c r="F276" s="1" t="s">
        <v>245</v>
      </c>
      <c r="G276" s="1">
        <v>5</v>
      </c>
      <c r="H276" s="1">
        <v>2</v>
      </c>
      <c r="I276" s="1">
        <v>10</v>
      </c>
    </row>
    <row r="277" spans="5:9" x14ac:dyDescent="0.2">
      <c r="E277" s="8">
        <v>44840</v>
      </c>
      <c r="F277" s="1" t="s">
        <v>102</v>
      </c>
      <c r="G277" s="1">
        <v>8</v>
      </c>
      <c r="H277" s="1">
        <v>2</v>
      </c>
      <c r="I277" s="1">
        <v>16</v>
      </c>
    </row>
    <row r="278" spans="5:9" x14ac:dyDescent="0.2">
      <c r="E278" s="8">
        <v>44841</v>
      </c>
      <c r="F278" s="1" t="s">
        <v>102</v>
      </c>
      <c r="G278" s="1">
        <v>10</v>
      </c>
      <c r="H278" s="1">
        <v>2</v>
      </c>
      <c r="I278" s="1">
        <v>20</v>
      </c>
    </row>
    <row r="279" spans="5:9" x14ac:dyDescent="0.2">
      <c r="E279" s="8">
        <v>44841</v>
      </c>
      <c r="F279" s="1" t="s">
        <v>102</v>
      </c>
      <c r="G279" s="1">
        <v>5</v>
      </c>
      <c r="H279" s="1">
        <v>2</v>
      </c>
      <c r="I279" s="1">
        <v>10</v>
      </c>
    </row>
    <row r="280" spans="5:9" x14ac:dyDescent="0.2">
      <c r="E280" s="8">
        <v>44841</v>
      </c>
      <c r="F280" s="1" t="s">
        <v>245</v>
      </c>
      <c r="G280" s="1">
        <v>4</v>
      </c>
      <c r="H280" s="1">
        <v>2</v>
      </c>
      <c r="I280" s="1">
        <v>8</v>
      </c>
    </row>
    <row r="281" spans="5:9" x14ac:dyDescent="0.2">
      <c r="E281" s="8">
        <v>44843</v>
      </c>
      <c r="F281" s="1" t="s">
        <v>224</v>
      </c>
      <c r="G281" s="1">
        <v>60</v>
      </c>
      <c r="H281" s="1">
        <v>0.5</v>
      </c>
      <c r="I281" s="1">
        <v>30</v>
      </c>
    </row>
    <row r="282" spans="5:9" x14ac:dyDescent="0.2">
      <c r="E282" s="8">
        <v>44843</v>
      </c>
      <c r="F282" s="1" t="s">
        <v>235</v>
      </c>
      <c r="G282" s="1">
        <v>60</v>
      </c>
      <c r="H282" s="1">
        <v>0.5</v>
      </c>
      <c r="I282" s="1">
        <v>30</v>
      </c>
    </row>
    <row r="283" spans="5:9" x14ac:dyDescent="0.2">
      <c r="E283" s="8">
        <v>44843</v>
      </c>
      <c r="F283" s="1" t="s">
        <v>225</v>
      </c>
      <c r="G283" s="1">
        <v>60</v>
      </c>
      <c r="H283" s="1">
        <v>0.5</v>
      </c>
      <c r="I283" s="1">
        <v>30</v>
      </c>
    </row>
    <row r="284" spans="5:9" x14ac:dyDescent="0.2">
      <c r="E284" s="8">
        <v>44844</v>
      </c>
      <c r="F284" s="1" t="s">
        <v>225</v>
      </c>
      <c r="G284" s="1">
        <v>72</v>
      </c>
      <c r="H284" s="1">
        <v>0.5</v>
      </c>
      <c r="I284" s="1">
        <v>36</v>
      </c>
    </row>
    <row r="285" spans="5:9" x14ac:dyDescent="0.2">
      <c r="E285" s="8">
        <v>44844</v>
      </c>
      <c r="F285" s="1" t="s">
        <v>224</v>
      </c>
      <c r="G285" s="1">
        <v>72</v>
      </c>
      <c r="H285" s="1">
        <v>0.5</v>
      </c>
      <c r="I285" s="1">
        <v>36</v>
      </c>
    </row>
    <row r="286" spans="5:9" x14ac:dyDescent="0.2">
      <c r="E286" s="8">
        <v>44844</v>
      </c>
      <c r="F286" s="1" t="s">
        <v>235</v>
      </c>
      <c r="G286" s="1">
        <v>72</v>
      </c>
      <c r="H286" s="1">
        <v>0.5</v>
      </c>
      <c r="I286" s="1">
        <v>36</v>
      </c>
    </row>
    <row r="287" spans="5:9" x14ac:dyDescent="0.2">
      <c r="E287" s="8">
        <v>44845</v>
      </c>
      <c r="F287" s="1" t="s">
        <v>177</v>
      </c>
      <c r="G287" s="1">
        <v>119</v>
      </c>
      <c r="H287" s="1">
        <v>1.3</v>
      </c>
      <c r="I287" s="1">
        <v>154.70000000000002</v>
      </c>
    </row>
    <row r="288" spans="5:9" x14ac:dyDescent="0.2">
      <c r="E288" s="8">
        <v>44845</v>
      </c>
      <c r="F288" s="1" t="s">
        <v>224</v>
      </c>
      <c r="G288" s="1">
        <v>80</v>
      </c>
      <c r="H288" s="1">
        <v>0.5</v>
      </c>
      <c r="I288" s="1">
        <v>40</v>
      </c>
    </row>
    <row r="289" spans="5:9" x14ac:dyDescent="0.2">
      <c r="E289" s="8">
        <v>44845</v>
      </c>
      <c r="F289" s="1" t="s">
        <v>235</v>
      </c>
      <c r="G289" s="1">
        <v>80</v>
      </c>
      <c r="H289" s="1">
        <v>0.5</v>
      </c>
      <c r="I289" s="1">
        <v>40</v>
      </c>
    </row>
    <row r="290" spans="5:9" x14ac:dyDescent="0.2">
      <c r="E290" s="8">
        <v>44845</v>
      </c>
      <c r="F290" s="1" t="s">
        <v>225</v>
      </c>
      <c r="G290" s="1">
        <v>80</v>
      </c>
      <c r="H290" s="1">
        <v>0.5</v>
      </c>
      <c r="I290" s="1">
        <v>40</v>
      </c>
    </row>
    <row r="291" spans="5:9" x14ac:dyDescent="0.2">
      <c r="E291" s="8">
        <v>44846</v>
      </c>
      <c r="F291" s="1" t="s">
        <v>225</v>
      </c>
      <c r="G291" s="1">
        <v>68</v>
      </c>
      <c r="H291" s="1">
        <v>0.5</v>
      </c>
      <c r="I291" s="1">
        <v>34</v>
      </c>
    </row>
    <row r="292" spans="5:9" x14ac:dyDescent="0.2">
      <c r="E292" s="8">
        <v>44846</v>
      </c>
      <c r="F292" s="1" t="s">
        <v>224</v>
      </c>
      <c r="G292" s="1">
        <v>68</v>
      </c>
      <c r="H292" s="1">
        <v>0.5</v>
      </c>
      <c r="I292" s="1">
        <v>34</v>
      </c>
    </row>
    <row r="293" spans="5:9" x14ac:dyDescent="0.2">
      <c r="E293" s="8">
        <v>44846</v>
      </c>
      <c r="F293" s="1" t="s">
        <v>235</v>
      </c>
      <c r="G293" s="1">
        <v>68</v>
      </c>
      <c r="H293" s="1">
        <v>0.5</v>
      </c>
      <c r="I293" s="1">
        <v>34</v>
      </c>
    </row>
    <row r="294" spans="5:9" x14ac:dyDescent="0.2">
      <c r="E294" s="8">
        <v>44846</v>
      </c>
      <c r="F294" s="1" t="s">
        <v>177</v>
      </c>
      <c r="G294" s="1">
        <v>104</v>
      </c>
      <c r="H294" s="1">
        <v>1.3</v>
      </c>
      <c r="I294" s="1">
        <v>135.20000000000002</v>
      </c>
    </row>
    <row r="295" spans="5:9" x14ac:dyDescent="0.2">
      <c r="E295" s="8">
        <v>44847</v>
      </c>
      <c r="F295" s="1" t="s">
        <v>225</v>
      </c>
      <c r="G295" s="1">
        <v>67</v>
      </c>
      <c r="H295" s="1">
        <v>0.5</v>
      </c>
      <c r="I295" s="1">
        <v>33.5</v>
      </c>
    </row>
    <row r="296" spans="5:9" x14ac:dyDescent="0.2">
      <c r="E296" s="8">
        <v>44847</v>
      </c>
      <c r="F296" s="1" t="s">
        <v>224</v>
      </c>
      <c r="G296" s="1">
        <v>67</v>
      </c>
      <c r="H296" s="1">
        <v>0.5</v>
      </c>
      <c r="I296" s="1">
        <v>33.5</v>
      </c>
    </row>
    <row r="297" spans="5:9" x14ac:dyDescent="0.2">
      <c r="E297" s="8">
        <v>44847</v>
      </c>
      <c r="F297" s="1" t="s">
        <v>235</v>
      </c>
      <c r="G297" s="1">
        <v>67</v>
      </c>
      <c r="H297" s="1">
        <v>0.5</v>
      </c>
      <c r="I297" s="1">
        <v>33.5</v>
      </c>
    </row>
    <row r="298" spans="5:9" x14ac:dyDescent="0.2">
      <c r="E298" s="8">
        <v>44847</v>
      </c>
      <c r="F298" s="1" t="s">
        <v>337</v>
      </c>
      <c r="G298" s="1">
        <v>11</v>
      </c>
      <c r="H298" s="1">
        <v>5</v>
      </c>
      <c r="I298" s="1">
        <v>55</v>
      </c>
    </row>
    <row r="299" spans="5:9" x14ac:dyDescent="0.2">
      <c r="E299" s="8">
        <v>44847</v>
      </c>
      <c r="F299" s="1" t="s">
        <v>337</v>
      </c>
      <c r="G299" s="1">
        <v>4</v>
      </c>
      <c r="H299" s="1">
        <v>5</v>
      </c>
      <c r="I299" s="1">
        <v>20</v>
      </c>
    </row>
    <row r="300" spans="5:9" x14ac:dyDescent="0.2">
      <c r="E300" s="8">
        <v>44847</v>
      </c>
      <c r="F300" s="1" t="s">
        <v>337</v>
      </c>
      <c r="G300" s="1">
        <v>24</v>
      </c>
      <c r="H300" s="1">
        <v>5</v>
      </c>
      <c r="I300" s="1">
        <v>120</v>
      </c>
    </row>
    <row r="301" spans="5:9" x14ac:dyDescent="0.2">
      <c r="E301" s="8">
        <v>44847</v>
      </c>
      <c r="F301" s="1" t="s">
        <v>177</v>
      </c>
      <c r="G301" s="1">
        <v>103</v>
      </c>
      <c r="H301" s="1">
        <v>1.3</v>
      </c>
      <c r="I301" s="1">
        <v>133.9</v>
      </c>
    </row>
    <row r="302" spans="5:9" x14ac:dyDescent="0.2">
      <c r="E302" s="8">
        <v>44847</v>
      </c>
      <c r="F302" s="1" t="s">
        <v>337</v>
      </c>
      <c r="G302" s="1">
        <v>4</v>
      </c>
      <c r="H302" s="1">
        <v>5</v>
      </c>
      <c r="I302" s="1">
        <v>20</v>
      </c>
    </row>
    <row r="303" spans="5:9" x14ac:dyDescent="0.2">
      <c r="E303" s="8">
        <v>44848</v>
      </c>
      <c r="F303" s="1" t="s">
        <v>177</v>
      </c>
      <c r="G303" s="1">
        <v>101</v>
      </c>
      <c r="H303" s="1">
        <v>1.3</v>
      </c>
      <c r="I303" s="1">
        <v>131.30000000000001</v>
      </c>
    </row>
    <row r="304" spans="5:9" x14ac:dyDescent="0.2">
      <c r="E304" s="8">
        <v>44848</v>
      </c>
      <c r="F304" s="1" t="s">
        <v>225</v>
      </c>
      <c r="G304" s="1">
        <v>66</v>
      </c>
      <c r="H304" s="1">
        <v>0.5</v>
      </c>
      <c r="I304" s="1">
        <v>33</v>
      </c>
    </row>
    <row r="305" spans="5:9" x14ac:dyDescent="0.2">
      <c r="E305" s="8">
        <v>44848</v>
      </c>
      <c r="F305" s="1" t="s">
        <v>224</v>
      </c>
      <c r="G305" s="1">
        <v>66</v>
      </c>
      <c r="H305" s="1">
        <v>0.5</v>
      </c>
      <c r="I305" s="1">
        <v>33</v>
      </c>
    </row>
    <row r="306" spans="5:9" x14ac:dyDescent="0.2">
      <c r="E306" s="8">
        <v>44848</v>
      </c>
      <c r="F306" s="1" t="s">
        <v>235</v>
      </c>
      <c r="G306" s="1">
        <v>66</v>
      </c>
      <c r="H306" s="1">
        <v>0.5</v>
      </c>
      <c r="I306" s="1">
        <v>33</v>
      </c>
    </row>
    <row r="307" spans="5:9" x14ac:dyDescent="0.2">
      <c r="E307" s="8">
        <v>44849</v>
      </c>
      <c r="F307" s="1" t="s">
        <v>177</v>
      </c>
      <c r="G307" s="1">
        <v>114</v>
      </c>
      <c r="H307" s="1">
        <v>1.3</v>
      </c>
      <c r="I307" s="1">
        <v>148.20000000000002</v>
      </c>
    </row>
    <row r="308" spans="5:9" x14ac:dyDescent="0.2">
      <c r="E308" s="8">
        <v>44849</v>
      </c>
      <c r="F308" s="1" t="s">
        <v>225</v>
      </c>
      <c r="G308" s="1">
        <v>77</v>
      </c>
      <c r="H308" s="1">
        <v>0.5</v>
      </c>
      <c r="I308" s="1">
        <v>38.5</v>
      </c>
    </row>
    <row r="309" spans="5:9" x14ac:dyDescent="0.2">
      <c r="E309" s="8">
        <v>44849</v>
      </c>
      <c r="F309" s="1" t="s">
        <v>224</v>
      </c>
      <c r="G309" s="1">
        <v>77</v>
      </c>
      <c r="H309" s="1">
        <v>0.5</v>
      </c>
      <c r="I309" s="1">
        <v>38.5</v>
      </c>
    </row>
    <row r="310" spans="5:9" x14ac:dyDescent="0.2">
      <c r="E310" s="8">
        <v>44849</v>
      </c>
      <c r="F310" s="1" t="s">
        <v>235</v>
      </c>
      <c r="G310" s="1">
        <v>77</v>
      </c>
      <c r="H310" s="1">
        <v>0.5</v>
      </c>
      <c r="I310" s="1">
        <v>38.5</v>
      </c>
    </row>
    <row r="311" spans="5:9" x14ac:dyDescent="0.2">
      <c r="E311" s="8">
        <v>44850</v>
      </c>
      <c r="F311" s="1" t="s">
        <v>338</v>
      </c>
      <c r="G311" s="1">
        <v>3</v>
      </c>
      <c r="H311" s="1">
        <v>3</v>
      </c>
      <c r="I311" s="1">
        <v>9</v>
      </c>
    </row>
    <row r="312" spans="5:9" x14ac:dyDescent="0.2">
      <c r="E312" s="8">
        <v>44850</v>
      </c>
      <c r="F312" s="1" t="s">
        <v>337</v>
      </c>
      <c r="G312" s="1">
        <v>3</v>
      </c>
      <c r="H312" s="1">
        <v>5</v>
      </c>
      <c r="I312" s="1">
        <v>15</v>
      </c>
    </row>
    <row r="313" spans="5:9" x14ac:dyDescent="0.2">
      <c r="E313" s="8">
        <v>44850</v>
      </c>
      <c r="F313" s="1" t="s">
        <v>337</v>
      </c>
      <c r="G313" s="1">
        <v>3</v>
      </c>
      <c r="H313" s="1">
        <v>5</v>
      </c>
      <c r="I313" s="1">
        <v>15</v>
      </c>
    </row>
    <row r="314" spans="5:9" x14ac:dyDescent="0.2">
      <c r="E314" s="8">
        <v>44850</v>
      </c>
      <c r="F314" s="1" t="s">
        <v>340</v>
      </c>
      <c r="G314" s="1">
        <v>2</v>
      </c>
      <c r="H314" s="1">
        <v>2</v>
      </c>
      <c r="I314" s="1">
        <v>4</v>
      </c>
    </row>
    <row r="315" spans="5:9" x14ac:dyDescent="0.2">
      <c r="E315" s="8">
        <v>44850</v>
      </c>
      <c r="F315" s="1" t="s">
        <v>337</v>
      </c>
      <c r="G315" s="1">
        <v>6</v>
      </c>
      <c r="H315" s="1">
        <v>5</v>
      </c>
      <c r="I315" s="1">
        <v>30</v>
      </c>
    </row>
    <row r="316" spans="5:9" x14ac:dyDescent="0.2">
      <c r="E316" s="8">
        <v>44850</v>
      </c>
      <c r="F316" s="1" t="s">
        <v>340</v>
      </c>
      <c r="G316" s="1">
        <v>3</v>
      </c>
      <c r="H316" s="1">
        <v>2</v>
      </c>
      <c r="I316" s="1">
        <v>6</v>
      </c>
    </row>
    <row r="317" spans="5:9" x14ac:dyDescent="0.2">
      <c r="E317" s="8">
        <v>44850</v>
      </c>
      <c r="F317" s="1" t="s">
        <v>337</v>
      </c>
      <c r="G317" s="1">
        <v>8</v>
      </c>
      <c r="H317" s="1">
        <v>5</v>
      </c>
      <c r="I317" s="1">
        <v>40</v>
      </c>
    </row>
    <row r="318" spans="5:9" x14ac:dyDescent="0.2">
      <c r="E318" s="8">
        <v>44850</v>
      </c>
      <c r="F318" s="1" t="s">
        <v>337</v>
      </c>
      <c r="G318" s="1">
        <v>1</v>
      </c>
      <c r="H318" s="1">
        <v>5</v>
      </c>
      <c r="I318" s="1">
        <v>5</v>
      </c>
    </row>
    <row r="319" spans="5:9" x14ac:dyDescent="0.2">
      <c r="E319" s="8">
        <v>44850</v>
      </c>
      <c r="F319" s="1" t="s">
        <v>337</v>
      </c>
      <c r="G319" s="1">
        <v>2</v>
      </c>
      <c r="H319" s="1">
        <v>5</v>
      </c>
      <c r="I319" s="1">
        <v>10</v>
      </c>
    </row>
    <row r="320" spans="5:9" x14ac:dyDescent="0.2">
      <c r="E320" s="8">
        <v>44850</v>
      </c>
      <c r="F320" s="1" t="s">
        <v>337</v>
      </c>
      <c r="G320" s="1">
        <v>4</v>
      </c>
      <c r="H320" s="1">
        <v>5</v>
      </c>
      <c r="I320" s="1">
        <v>20</v>
      </c>
    </row>
    <row r="321" spans="5:9" x14ac:dyDescent="0.2">
      <c r="E321" s="8">
        <v>44850</v>
      </c>
      <c r="F321" s="1" t="s">
        <v>337</v>
      </c>
      <c r="G321" s="1">
        <v>2</v>
      </c>
      <c r="H321" s="1">
        <v>5</v>
      </c>
      <c r="I321" s="1">
        <v>10</v>
      </c>
    </row>
    <row r="322" spans="5:9" x14ac:dyDescent="0.2">
      <c r="E322" s="8">
        <v>44850</v>
      </c>
      <c r="F322" s="1" t="s">
        <v>337</v>
      </c>
      <c r="G322" s="1">
        <v>1</v>
      </c>
      <c r="H322" s="1">
        <v>5</v>
      </c>
      <c r="I322" s="1">
        <v>5</v>
      </c>
    </row>
    <row r="323" spans="5:9" x14ac:dyDescent="0.2">
      <c r="E323" s="8">
        <v>44850</v>
      </c>
      <c r="F323" s="1" t="s">
        <v>338</v>
      </c>
      <c r="G323" s="1">
        <v>2</v>
      </c>
      <c r="H323" s="1">
        <v>3</v>
      </c>
      <c r="I323" s="1">
        <v>6</v>
      </c>
    </row>
    <row r="324" spans="5:9" x14ac:dyDescent="0.2">
      <c r="E324" s="8">
        <v>44850</v>
      </c>
      <c r="F324" s="1" t="s">
        <v>338</v>
      </c>
      <c r="G324" s="1">
        <v>3</v>
      </c>
      <c r="H324" s="1">
        <v>3</v>
      </c>
      <c r="I324" s="1">
        <v>9</v>
      </c>
    </row>
    <row r="325" spans="5:9" x14ac:dyDescent="0.2">
      <c r="E325" s="8">
        <v>44851</v>
      </c>
      <c r="F325" s="1" t="s">
        <v>235</v>
      </c>
      <c r="G325" s="1">
        <v>15</v>
      </c>
      <c r="H325" s="1">
        <v>0.5</v>
      </c>
      <c r="I325" s="1">
        <v>7.5</v>
      </c>
    </row>
    <row r="326" spans="5:9" x14ac:dyDescent="0.2">
      <c r="E326" s="8">
        <v>44851</v>
      </c>
      <c r="F326" s="1" t="s">
        <v>220</v>
      </c>
      <c r="G326" s="1">
        <v>19</v>
      </c>
      <c r="H326" s="1">
        <v>0.5</v>
      </c>
      <c r="I326" s="1">
        <v>9.5</v>
      </c>
    </row>
    <row r="327" spans="5:9" x14ac:dyDescent="0.2">
      <c r="E327" s="8">
        <v>44851</v>
      </c>
      <c r="F327" s="1" t="s">
        <v>225</v>
      </c>
      <c r="G327" s="1">
        <v>15</v>
      </c>
      <c r="H327" s="1">
        <v>0.5</v>
      </c>
      <c r="I327" s="1">
        <v>7.5</v>
      </c>
    </row>
    <row r="328" spans="5:9" x14ac:dyDescent="0.2">
      <c r="E328" s="8">
        <v>44851</v>
      </c>
      <c r="F328" s="1" t="s">
        <v>224</v>
      </c>
      <c r="G328" s="1">
        <v>15</v>
      </c>
      <c r="H328" s="1">
        <v>0.5</v>
      </c>
      <c r="I328" s="1">
        <v>7.5</v>
      </c>
    </row>
    <row r="329" spans="5:9" x14ac:dyDescent="0.2">
      <c r="E329" s="8">
        <v>44860</v>
      </c>
      <c r="F329" s="1" t="s">
        <v>225</v>
      </c>
      <c r="G329" s="1">
        <v>37</v>
      </c>
      <c r="H329" s="1">
        <v>0.5</v>
      </c>
      <c r="I329" s="1">
        <v>18.5</v>
      </c>
    </row>
    <row r="330" spans="5:9" x14ac:dyDescent="0.2">
      <c r="E330" s="8">
        <v>44860</v>
      </c>
      <c r="F330" s="1" t="s">
        <v>224</v>
      </c>
      <c r="G330" s="1">
        <v>37</v>
      </c>
      <c r="H330" s="1">
        <v>0.5</v>
      </c>
      <c r="I330" s="1">
        <v>18.5</v>
      </c>
    </row>
    <row r="331" spans="5:9" x14ac:dyDescent="0.2">
      <c r="E331" s="8">
        <v>44860</v>
      </c>
      <c r="F331" s="1" t="s">
        <v>235</v>
      </c>
      <c r="G331" s="1">
        <v>37</v>
      </c>
      <c r="H331" s="1">
        <v>0.5</v>
      </c>
      <c r="I331" s="1">
        <v>18.5</v>
      </c>
    </row>
    <row r="332" spans="5:9" x14ac:dyDescent="0.2">
      <c r="E332" s="8">
        <v>44861</v>
      </c>
      <c r="F332" s="1" t="s">
        <v>225</v>
      </c>
      <c r="G332" s="1">
        <v>45</v>
      </c>
      <c r="H332" s="1">
        <v>0.5</v>
      </c>
      <c r="I332" s="1">
        <v>22.5</v>
      </c>
    </row>
    <row r="333" spans="5:9" x14ac:dyDescent="0.2">
      <c r="E333" s="8">
        <v>44861</v>
      </c>
      <c r="F333" s="1" t="s">
        <v>224</v>
      </c>
      <c r="G333" s="1">
        <v>45</v>
      </c>
      <c r="H333" s="1">
        <v>0.5</v>
      </c>
      <c r="I333" s="1">
        <v>22.5</v>
      </c>
    </row>
    <row r="334" spans="5:9" x14ac:dyDescent="0.2">
      <c r="E334" s="8">
        <v>44861</v>
      </c>
      <c r="F334" s="1" t="s">
        <v>235</v>
      </c>
      <c r="G334" s="1">
        <v>45</v>
      </c>
      <c r="H334" s="1">
        <v>0.5</v>
      </c>
      <c r="I334" s="1">
        <v>22.5</v>
      </c>
    </row>
    <row r="335" spans="5:9" x14ac:dyDescent="0.2">
      <c r="E335" s="8">
        <v>44862</v>
      </c>
      <c r="F335" s="1" t="s">
        <v>225</v>
      </c>
      <c r="G335" s="1">
        <v>47</v>
      </c>
      <c r="H335" s="1">
        <v>0.5</v>
      </c>
      <c r="I335" s="1">
        <v>23.5</v>
      </c>
    </row>
    <row r="336" spans="5:9" x14ac:dyDescent="0.2">
      <c r="E336" s="8">
        <v>44862</v>
      </c>
      <c r="F336" s="1" t="s">
        <v>224</v>
      </c>
      <c r="G336" s="1">
        <v>47</v>
      </c>
      <c r="H336" s="1">
        <v>0.5</v>
      </c>
      <c r="I336" s="1">
        <v>23.5</v>
      </c>
    </row>
    <row r="337" spans="5:9" x14ac:dyDescent="0.2">
      <c r="E337" s="8">
        <v>44862</v>
      </c>
      <c r="F337" s="1" t="s">
        <v>235</v>
      </c>
      <c r="G337" s="1">
        <v>47</v>
      </c>
      <c r="H337" s="1">
        <v>0.5</v>
      </c>
      <c r="I337" s="1">
        <v>23.5</v>
      </c>
    </row>
    <row r="338" spans="5:9" x14ac:dyDescent="0.2">
      <c r="E338" s="8">
        <v>44863</v>
      </c>
      <c r="F338" s="1" t="s">
        <v>225</v>
      </c>
      <c r="G338" s="1">
        <v>33</v>
      </c>
      <c r="H338" s="1">
        <v>0.5</v>
      </c>
      <c r="I338" s="1">
        <v>16.5</v>
      </c>
    </row>
    <row r="339" spans="5:9" x14ac:dyDescent="0.2">
      <c r="E339" s="8">
        <v>44863</v>
      </c>
      <c r="F339" s="1" t="s">
        <v>224</v>
      </c>
      <c r="G339" s="1">
        <v>33</v>
      </c>
      <c r="H339" s="1">
        <v>0.5</v>
      </c>
      <c r="I339" s="1">
        <v>16.5</v>
      </c>
    </row>
    <row r="340" spans="5:9" x14ac:dyDescent="0.2">
      <c r="E340" s="8">
        <v>44863</v>
      </c>
      <c r="F340" s="1" t="s">
        <v>235</v>
      </c>
      <c r="G340" s="1">
        <v>33</v>
      </c>
      <c r="H340" s="1">
        <v>0.5</v>
      </c>
      <c r="I340" s="1">
        <v>16.5</v>
      </c>
    </row>
    <row r="341" spans="5:9" x14ac:dyDescent="0.2">
      <c r="E341" s="8">
        <v>44866</v>
      </c>
      <c r="F341" s="1" t="s">
        <v>225</v>
      </c>
      <c r="G341" s="1">
        <v>55</v>
      </c>
      <c r="H341" s="1">
        <v>0.5</v>
      </c>
      <c r="I341" s="1">
        <v>27.5</v>
      </c>
    </row>
    <row r="342" spans="5:9" x14ac:dyDescent="0.2">
      <c r="E342" s="8">
        <v>44866</v>
      </c>
      <c r="F342" s="1" t="s">
        <v>224</v>
      </c>
      <c r="G342" s="1">
        <v>55</v>
      </c>
      <c r="H342" s="1">
        <v>0.5</v>
      </c>
      <c r="I342" s="1">
        <v>27.5</v>
      </c>
    </row>
    <row r="343" spans="5:9" x14ac:dyDescent="0.2">
      <c r="E343" s="8">
        <v>44866</v>
      </c>
      <c r="F343" s="1" t="s">
        <v>235</v>
      </c>
      <c r="G343" s="1">
        <v>55</v>
      </c>
      <c r="H343" s="1">
        <v>0.5</v>
      </c>
      <c r="I343" s="1">
        <v>27.5</v>
      </c>
    </row>
    <row r="344" spans="5:9" x14ac:dyDescent="0.2">
      <c r="E344" s="8">
        <v>44867</v>
      </c>
      <c r="F344" s="1" t="s">
        <v>225</v>
      </c>
      <c r="G344" s="1">
        <v>48</v>
      </c>
      <c r="H344" s="1">
        <v>0.5</v>
      </c>
      <c r="I344" s="1">
        <v>24</v>
      </c>
    </row>
    <row r="345" spans="5:9" x14ac:dyDescent="0.2">
      <c r="E345" s="8">
        <v>44867</v>
      </c>
      <c r="F345" s="1" t="s">
        <v>224</v>
      </c>
      <c r="G345" s="1">
        <v>48</v>
      </c>
      <c r="H345" s="1">
        <v>0.5</v>
      </c>
      <c r="I345" s="1">
        <v>24</v>
      </c>
    </row>
    <row r="346" spans="5:9" x14ac:dyDescent="0.2">
      <c r="E346" s="8">
        <v>44867</v>
      </c>
      <c r="F346" s="1" t="s">
        <v>235</v>
      </c>
      <c r="G346" s="1">
        <v>48</v>
      </c>
      <c r="H346" s="1">
        <v>0.5</v>
      </c>
      <c r="I346" s="1">
        <v>24</v>
      </c>
    </row>
    <row r="347" spans="5:9" x14ac:dyDescent="0.2">
      <c r="E347" s="8">
        <v>44868</v>
      </c>
      <c r="F347" s="1" t="s">
        <v>225</v>
      </c>
      <c r="G347" s="1">
        <v>65</v>
      </c>
      <c r="H347" s="1">
        <v>0.5</v>
      </c>
      <c r="I347" s="1">
        <v>32.5</v>
      </c>
    </row>
    <row r="348" spans="5:9" x14ac:dyDescent="0.2">
      <c r="E348" s="8">
        <v>44868</v>
      </c>
      <c r="F348" s="1" t="s">
        <v>224</v>
      </c>
      <c r="G348" s="1">
        <v>65</v>
      </c>
      <c r="H348" s="1">
        <v>0.5</v>
      </c>
      <c r="I348" s="1">
        <v>32.5</v>
      </c>
    </row>
    <row r="349" spans="5:9" x14ac:dyDescent="0.2">
      <c r="E349" s="8">
        <v>44868</v>
      </c>
      <c r="F349" s="1" t="s">
        <v>235</v>
      </c>
      <c r="G349" s="1">
        <v>65</v>
      </c>
      <c r="H349" s="1">
        <v>0.5</v>
      </c>
      <c r="I349" s="1">
        <v>32.5</v>
      </c>
    </row>
    <row r="350" spans="5:9" x14ac:dyDescent="0.2">
      <c r="E350" s="8">
        <v>44869</v>
      </c>
      <c r="F350" s="1" t="s">
        <v>225</v>
      </c>
      <c r="G350" s="1">
        <v>62</v>
      </c>
      <c r="H350" s="1">
        <v>0.5</v>
      </c>
      <c r="I350" s="1">
        <v>31</v>
      </c>
    </row>
    <row r="351" spans="5:9" x14ac:dyDescent="0.2">
      <c r="E351" s="8">
        <v>44869</v>
      </c>
      <c r="F351" s="1" t="s">
        <v>224</v>
      </c>
      <c r="G351" s="1">
        <v>62</v>
      </c>
      <c r="H351" s="1">
        <v>0.5</v>
      </c>
      <c r="I351" s="1">
        <v>31</v>
      </c>
    </row>
    <row r="352" spans="5:9" x14ac:dyDescent="0.2">
      <c r="E352" s="8">
        <v>44869</v>
      </c>
      <c r="F352" s="1" t="s">
        <v>235</v>
      </c>
      <c r="G352" s="1">
        <v>62</v>
      </c>
      <c r="H352" s="1">
        <v>0.5</v>
      </c>
      <c r="I352" s="1">
        <v>31</v>
      </c>
    </row>
    <row r="353" spans="5:9" x14ac:dyDescent="0.2">
      <c r="E353" s="8">
        <v>44870</v>
      </c>
      <c r="F353" s="1" t="s">
        <v>225</v>
      </c>
      <c r="G353" s="1">
        <v>52</v>
      </c>
      <c r="H353" s="1">
        <v>0.5</v>
      </c>
      <c r="I353" s="1">
        <v>26</v>
      </c>
    </row>
    <row r="354" spans="5:9" x14ac:dyDescent="0.2">
      <c r="E354" s="8">
        <v>44870</v>
      </c>
      <c r="F354" s="1" t="s">
        <v>224</v>
      </c>
      <c r="G354" s="1">
        <v>52</v>
      </c>
      <c r="H354" s="1">
        <v>0.5</v>
      </c>
      <c r="I354" s="1">
        <v>26</v>
      </c>
    </row>
    <row r="355" spans="5:9" x14ac:dyDescent="0.2">
      <c r="E355" s="8">
        <v>44870</v>
      </c>
      <c r="F355" s="1" t="s">
        <v>235</v>
      </c>
      <c r="G355" s="1">
        <v>52</v>
      </c>
      <c r="H355" s="1">
        <v>0.5</v>
      </c>
      <c r="I355" s="1">
        <v>26</v>
      </c>
    </row>
    <row r="356" spans="5:9" x14ac:dyDescent="0.2">
      <c r="E356" s="8">
        <v>44873</v>
      </c>
      <c r="F356" s="1" t="s">
        <v>225</v>
      </c>
      <c r="G356" s="1">
        <v>56</v>
      </c>
      <c r="H356" s="1">
        <v>0.5</v>
      </c>
      <c r="I356" s="1">
        <v>28</v>
      </c>
    </row>
    <row r="357" spans="5:9" x14ac:dyDescent="0.2">
      <c r="E357" s="8">
        <v>44873</v>
      </c>
      <c r="F357" s="1" t="s">
        <v>224</v>
      </c>
      <c r="G357" s="1">
        <v>56</v>
      </c>
      <c r="H357" s="1">
        <v>0.5</v>
      </c>
      <c r="I357" s="1">
        <v>28</v>
      </c>
    </row>
    <row r="358" spans="5:9" x14ac:dyDescent="0.2">
      <c r="E358" s="8">
        <v>44873</v>
      </c>
      <c r="F358" s="1" t="s">
        <v>235</v>
      </c>
      <c r="G358" s="1">
        <v>56</v>
      </c>
      <c r="H358" s="1">
        <v>0.5</v>
      </c>
      <c r="I358" s="1">
        <v>28</v>
      </c>
    </row>
    <row r="359" spans="5:9" x14ac:dyDescent="0.2">
      <c r="E359" s="8">
        <v>44874</v>
      </c>
      <c r="F359" s="1" t="s">
        <v>225</v>
      </c>
      <c r="G359" s="1">
        <v>55</v>
      </c>
      <c r="H359" s="1">
        <v>0.5</v>
      </c>
      <c r="I359" s="1">
        <v>27.5</v>
      </c>
    </row>
    <row r="360" spans="5:9" x14ac:dyDescent="0.2">
      <c r="E360" s="8">
        <v>44874</v>
      </c>
      <c r="F360" s="1" t="s">
        <v>224</v>
      </c>
      <c r="G360" s="1">
        <v>55</v>
      </c>
      <c r="H360" s="1">
        <v>0.5</v>
      </c>
      <c r="I360" s="1">
        <v>27.5</v>
      </c>
    </row>
    <row r="361" spans="5:9" x14ac:dyDescent="0.2">
      <c r="E361" s="8">
        <v>44874</v>
      </c>
      <c r="F361" s="1" t="s">
        <v>235</v>
      </c>
      <c r="G361" s="1">
        <v>55</v>
      </c>
      <c r="H361" s="1">
        <v>0.5</v>
      </c>
      <c r="I361" s="1">
        <v>27.5</v>
      </c>
    </row>
    <row r="362" spans="5:9" x14ac:dyDescent="0.2">
      <c r="E362" s="8">
        <v>44875</v>
      </c>
      <c r="F362" s="1" t="s">
        <v>225</v>
      </c>
      <c r="G362" s="1">
        <v>46</v>
      </c>
      <c r="H362" s="1">
        <v>0.5</v>
      </c>
      <c r="I362" s="1">
        <v>23</v>
      </c>
    </row>
    <row r="363" spans="5:9" x14ac:dyDescent="0.2">
      <c r="E363" s="8">
        <v>44875</v>
      </c>
      <c r="F363" s="1" t="s">
        <v>224</v>
      </c>
      <c r="G363" s="1">
        <v>46</v>
      </c>
      <c r="H363" s="1">
        <v>0.5</v>
      </c>
      <c r="I363" s="1">
        <v>23</v>
      </c>
    </row>
    <row r="364" spans="5:9" x14ac:dyDescent="0.2">
      <c r="E364" s="8">
        <v>44875</v>
      </c>
      <c r="F364" s="1" t="s">
        <v>235</v>
      </c>
      <c r="G364" s="1">
        <v>46</v>
      </c>
      <c r="H364" s="1">
        <v>0.5</v>
      </c>
      <c r="I364" s="1">
        <v>23</v>
      </c>
    </row>
    <row r="365" spans="5:9" x14ac:dyDescent="0.2">
      <c r="E365" s="8">
        <v>44876</v>
      </c>
      <c r="F365" s="1" t="s">
        <v>224</v>
      </c>
      <c r="G365" s="1">
        <v>50</v>
      </c>
      <c r="H365" s="1">
        <v>0.5</v>
      </c>
      <c r="I365" s="1">
        <v>25</v>
      </c>
    </row>
    <row r="366" spans="5:9" x14ac:dyDescent="0.2">
      <c r="E366" s="8">
        <v>44876</v>
      </c>
      <c r="F366" s="1" t="s">
        <v>225</v>
      </c>
      <c r="G366" s="1">
        <v>50</v>
      </c>
      <c r="H366" s="1">
        <v>0.5</v>
      </c>
      <c r="I366" s="1">
        <v>25</v>
      </c>
    </row>
    <row r="367" spans="5:9" x14ac:dyDescent="0.2">
      <c r="E367" s="8">
        <v>44876</v>
      </c>
      <c r="F367" s="1" t="s">
        <v>235</v>
      </c>
      <c r="G367" s="1">
        <v>50</v>
      </c>
      <c r="H367" s="1">
        <v>0.5</v>
      </c>
      <c r="I367" s="1">
        <v>25</v>
      </c>
    </row>
    <row r="368" spans="5:9" x14ac:dyDescent="0.2">
      <c r="E368" s="8">
        <v>44877</v>
      </c>
      <c r="F368" s="1" t="s">
        <v>225</v>
      </c>
      <c r="G368" s="1">
        <v>48</v>
      </c>
      <c r="H368" s="1">
        <v>0.5</v>
      </c>
      <c r="I368" s="1">
        <v>24</v>
      </c>
    </row>
    <row r="369" spans="5:9" x14ac:dyDescent="0.2">
      <c r="E369" s="8">
        <v>44877</v>
      </c>
      <c r="F369" s="1" t="s">
        <v>224</v>
      </c>
      <c r="G369" s="1">
        <v>48</v>
      </c>
      <c r="H369" s="1">
        <v>0.5</v>
      </c>
      <c r="I369" s="1">
        <v>24</v>
      </c>
    </row>
    <row r="370" spans="5:9" x14ac:dyDescent="0.2">
      <c r="E370" s="8">
        <v>44877</v>
      </c>
      <c r="F370" s="1" t="s">
        <v>235</v>
      </c>
      <c r="G370" s="1">
        <v>48</v>
      </c>
      <c r="H370" s="1">
        <v>0.5</v>
      </c>
      <c r="I370" s="1">
        <v>24</v>
      </c>
    </row>
    <row r="371" spans="5:9" x14ac:dyDescent="0.2">
      <c r="E371" s="8">
        <v>44878</v>
      </c>
      <c r="F371" s="1" t="s">
        <v>225</v>
      </c>
      <c r="G371" s="1">
        <v>2</v>
      </c>
      <c r="H371" s="1">
        <v>0.5</v>
      </c>
      <c r="I371" s="1">
        <v>1</v>
      </c>
    </row>
    <row r="372" spans="5:9" x14ac:dyDescent="0.2">
      <c r="E372" s="8">
        <v>44878</v>
      </c>
      <c r="F372" s="1" t="s">
        <v>224</v>
      </c>
      <c r="G372" s="1">
        <v>2</v>
      </c>
      <c r="H372" s="1">
        <v>0.5</v>
      </c>
      <c r="I372" s="1">
        <v>1</v>
      </c>
    </row>
    <row r="373" spans="5:9" x14ac:dyDescent="0.2">
      <c r="E373" s="8">
        <v>44878</v>
      </c>
      <c r="F373" s="1" t="s">
        <v>235</v>
      </c>
      <c r="G373" s="1">
        <v>2</v>
      </c>
      <c r="H373" s="1">
        <v>0.5</v>
      </c>
      <c r="I373" s="1">
        <v>1</v>
      </c>
    </row>
    <row r="374" spans="5:9" x14ac:dyDescent="0.2">
      <c r="E374" s="8">
        <v>44880</v>
      </c>
      <c r="F374" s="1" t="s">
        <v>225</v>
      </c>
      <c r="G374" s="1">
        <v>54</v>
      </c>
      <c r="H374" s="1">
        <v>0.5</v>
      </c>
      <c r="I374" s="1">
        <v>27</v>
      </c>
    </row>
    <row r="375" spans="5:9" x14ac:dyDescent="0.2">
      <c r="E375" s="8">
        <v>44880</v>
      </c>
      <c r="F375" s="1" t="s">
        <v>224</v>
      </c>
      <c r="G375" s="1">
        <v>54</v>
      </c>
      <c r="H375" s="1">
        <v>0.5</v>
      </c>
      <c r="I375" s="1">
        <v>27</v>
      </c>
    </row>
    <row r="376" spans="5:9" x14ac:dyDescent="0.2">
      <c r="E376" s="8">
        <v>44880</v>
      </c>
      <c r="F376" s="1" t="s">
        <v>235</v>
      </c>
      <c r="G376" s="1">
        <v>54</v>
      </c>
      <c r="H376" s="1">
        <v>0.5</v>
      </c>
      <c r="I376" s="1">
        <v>27</v>
      </c>
    </row>
    <row r="377" spans="5:9" x14ac:dyDescent="0.2">
      <c r="E377" s="8">
        <v>44881</v>
      </c>
      <c r="F377" s="1" t="s">
        <v>225</v>
      </c>
      <c r="G377" s="1">
        <v>59</v>
      </c>
      <c r="H377" s="1">
        <v>0.5</v>
      </c>
      <c r="I377" s="1">
        <v>29.5</v>
      </c>
    </row>
    <row r="378" spans="5:9" x14ac:dyDescent="0.2">
      <c r="E378" s="8">
        <v>44881</v>
      </c>
      <c r="F378" s="1" t="s">
        <v>224</v>
      </c>
      <c r="G378" s="1">
        <v>59</v>
      </c>
      <c r="H378" s="1">
        <v>0.5</v>
      </c>
      <c r="I378" s="1">
        <v>29.5</v>
      </c>
    </row>
    <row r="379" spans="5:9" x14ac:dyDescent="0.2">
      <c r="E379" s="8">
        <v>44881</v>
      </c>
      <c r="F379" s="1" t="s">
        <v>235</v>
      </c>
      <c r="G379" s="1">
        <v>59</v>
      </c>
      <c r="H379" s="1">
        <v>0.5</v>
      </c>
      <c r="I379" s="1">
        <v>29.5</v>
      </c>
    </row>
    <row r="380" spans="5:9" x14ac:dyDescent="0.2">
      <c r="E380" s="8">
        <v>44882</v>
      </c>
      <c r="F380" s="1" t="s">
        <v>225</v>
      </c>
      <c r="G380" s="1">
        <v>48</v>
      </c>
      <c r="H380" s="1">
        <v>0.5</v>
      </c>
      <c r="I380" s="1">
        <v>24</v>
      </c>
    </row>
    <row r="381" spans="5:9" x14ac:dyDescent="0.2">
      <c r="E381" s="8">
        <v>44882</v>
      </c>
      <c r="F381" s="1" t="s">
        <v>224</v>
      </c>
      <c r="G381" s="1">
        <v>48</v>
      </c>
      <c r="H381" s="1">
        <v>0.5</v>
      </c>
      <c r="I381" s="1">
        <v>24</v>
      </c>
    </row>
    <row r="382" spans="5:9" x14ac:dyDescent="0.2">
      <c r="E382" s="8">
        <v>44882</v>
      </c>
      <c r="F382" s="1" t="s">
        <v>235</v>
      </c>
      <c r="G382" s="1">
        <v>48</v>
      </c>
      <c r="H382" s="1">
        <v>0.5</v>
      </c>
      <c r="I382" s="1">
        <v>24</v>
      </c>
    </row>
    <row r="383" spans="5:9" x14ac:dyDescent="0.2">
      <c r="E383" s="8">
        <v>44883</v>
      </c>
      <c r="F383" s="1" t="s">
        <v>225</v>
      </c>
      <c r="G383" s="1">
        <v>38</v>
      </c>
      <c r="H383" s="1">
        <v>0.5</v>
      </c>
      <c r="I383" s="1">
        <v>19</v>
      </c>
    </row>
    <row r="384" spans="5:9" x14ac:dyDescent="0.2">
      <c r="E384" s="8">
        <v>44883</v>
      </c>
      <c r="F384" s="1" t="s">
        <v>224</v>
      </c>
      <c r="G384" s="1">
        <v>38</v>
      </c>
      <c r="H384" s="1">
        <v>0.5</v>
      </c>
      <c r="I384" s="1">
        <v>19</v>
      </c>
    </row>
    <row r="385" spans="5:9" x14ac:dyDescent="0.2">
      <c r="E385" s="8">
        <v>44883</v>
      </c>
      <c r="F385" s="1" t="s">
        <v>235</v>
      </c>
      <c r="G385" s="1">
        <v>38</v>
      </c>
      <c r="H385" s="1">
        <v>0.5</v>
      </c>
      <c r="I385" s="1">
        <v>19</v>
      </c>
    </row>
    <row r="386" spans="5:9" x14ac:dyDescent="0.2">
      <c r="E386" s="8">
        <v>44884</v>
      </c>
      <c r="F386" s="1" t="s">
        <v>224</v>
      </c>
      <c r="G386" s="1">
        <v>34</v>
      </c>
      <c r="H386" s="1">
        <v>0.5</v>
      </c>
      <c r="I386" s="1">
        <v>17</v>
      </c>
    </row>
    <row r="387" spans="5:9" x14ac:dyDescent="0.2">
      <c r="E387" s="8">
        <v>44884</v>
      </c>
      <c r="F387" s="1" t="s">
        <v>225</v>
      </c>
      <c r="G387" s="1">
        <v>34</v>
      </c>
      <c r="H387" s="1">
        <v>0.5</v>
      </c>
      <c r="I387" s="1">
        <v>17</v>
      </c>
    </row>
    <row r="388" spans="5:9" x14ac:dyDescent="0.2">
      <c r="E388" s="8">
        <v>44884</v>
      </c>
      <c r="F388" s="1" t="s">
        <v>235</v>
      </c>
      <c r="G388" s="1">
        <v>34</v>
      </c>
      <c r="H388" s="1">
        <v>0.5</v>
      </c>
      <c r="I388" s="1">
        <v>17</v>
      </c>
    </row>
    <row r="389" spans="5:9" x14ac:dyDescent="0.2">
      <c r="E389" s="8">
        <v>44887</v>
      </c>
      <c r="F389" s="1" t="s">
        <v>225</v>
      </c>
      <c r="G389" s="1">
        <v>55</v>
      </c>
      <c r="H389" s="1">
        <v>0.5</v>
      </c>
      <c r="I389" s="1">
        <v>27.5</v>
      </c>
    </row>
    <row r="390" spans="5:9" x14ac:dyDescent="0.2">
      <c r="E390" s="8">
        <v>44887</v>
      </c>
      <c r="F390" s="1" t="s">
        <v>224</v>
      </c>
      <c r="G390" s="1">
        <v>55</v>
      </c>
      <c r="H390" s="1">
        <v>0.5</v>
      </c>
      <c r="I390" s="1">
        <v>27.5</v>
      </c>
    </row>
    <row r="391" spans="5:9" x14ac:dyDescent="0.2">
      <c r="E391" s="8">
        <v>44887</v>
      </c>
      <c r="F391" s="1" t="s">
        <v>235</v>
      </c>
      <c r="G391" s="1">
        <v>55</v>
      </c>
      <c r="H391" s="1">
        <v>0.5</v>
      </c>
      <c r="I391" s="1">
        <v>27.5</v>
      </c>
    </row>
    <row r="392" spans="5:9" x14ac:dyDescent="0.2">
      <c r="E392" s="8">
        <v>44888</v>
      </c>
      <c r="F392" s="1" t="s">
        <v>225</v>
      </c>
      <c r="G392" s="1">
        <v>17</v>
      </c>
      <c r="H392" s="1">
        <v>0.5</v>
      </c>
      <c r="I392" s="1">
        <v>8.5</v>
      </c>
    </row>
    <row r="393" spans="5:9" x14ac:dyDescent="0.2">
      <c r="E393" s="8">
        <v>44888</v>
      </c>
      <c r="F393" s="1" t="s">
        <v>224</v>
      </c>
      <c r="G393" s="1">
        <v>17</v>
      </c>
      <c r="H393" s="1">
        <v>0.5</v>
      </c>
      <c r="I393" s="1">
        <v>8.5</v>
      </c>
    </row>
    <row r="394" spans="5:9" x14ac:dyDescent="0.2">
      <c r="E394" s="8">
        <v>44888</v>
      </c>
      <c r="F394" s="1" t="s">
        <v>235</v>
      </c>
      <c r="G394" s="1">
        <v>17</v>
      </c>
      <c r="H394" s="1">
        <v>0.5</v>
      </c>
      <c r="I394" s="1">
        <v>8.5</v>
      </c>
    </row>
    <row r="395" spans="5:9" x14ac:dyDescent="0.2">
      <c r="E395" s="8">
        <v>44888</v>
      </c>
      <c r="F395" s="1" t="s">
        <v>224</v>
      </c>
      <c r="G395" s="1">
        <v>19</v>
      </c>
      <c r="H395" s="1">
        <v>0.5</v>
      </c>
      <c r="I395" s="1">
        <v>9.5</v>
      </c>
    </row>
    <row r="396" spans="5:9" x14ac:dyDescent="0.2">
      <c r="E396" s="8">
        <v>44888</v>
      </c>
      <c r="F396" s="1" t="s">
        <v>235</v>
      </c>
      <c r="G396" s="1">
        <v>19</v>
      </c>
      <c r="H396" s="1">
        <v>0.5</v>
      </c>
      <c r="I396" s="1">
        <v>9.5</v>
      </c>
    </row>
    <row r="397" spans="5:9" x14ac:dyDescent="0.2">
      <c r="E397" s="8">
        <v>44888</v>
      </c>
      <c r="F397" s="1" t="s">
        <v>225</v>
      </c>
      <c r="G397" s="1">
        <v>19</v>
      </c>
      <c r="H397" s="1">
        <v>0.5</v>
      </c>
      <c r="I397" s="1">
        <v>9.5</v>
      </c>
    </row>
    <row r="398" spans="5:9" x14ac:dyDescent="0.2">
      <c r="E398" s="8">
        <v>44889</v>
      </c>
      <c r="F398" s="1" t="s">
        <v>225</v>
      </c>
      <c r="G398" s="1">
        <v>36</v>
      </c>
      <c r="H398" s="1">
        <v>0.5</v>
      </c>
      <c r="I398" s="1">
        <v>18</v>
      </c>
    </row>
    <row r="399" spans="5:9" x14ac:dyDescent="0.2">
      <c r="E399" s="8">
        <v>44889</v>
      </c>
      <c r="F399" s="1" t="s">
        <v>224</v>
      </c>
      <c r="G399" s="1">
        <v>36</v>
      </c>
      <c r="H399" s="1">
        <v>0.5</v>
      </c>
      <c r="I399" s="1">
        <v>18</v>
      </c>
    </row>
    <row r="400" spans="5:9" x14ac:dyDescent="0.2">
      <c r="E400" s="8">
        <v>44889</v>
      </c>
      <c r="F400" s="1" t="s">
        <v>235</v>
      </c>
      <c r="G400" s="1">
        <v>36</v>
      </c>
      <c r="H400" s="1">
        <v>0.5</v>
      </c>
      <c r="I400" s="1">
        <v>18</v>
      </c>
    </row>
    <row r="401" spans="5:9" x14ac:dyDescent="0.2">
      <c r="E401" s="8">
        <v>44890</v>
      </c>
      <c r="F401" s="1" t="s">
        <v>225</v>
      </c>
      <c r="G401" s="1">
        <v>34</v>
      </c>
      <c r="H401" s="1">
        <v>0.5</v>
      </c>
      <c r="I401" s="1">
        <v>17</v>
      </c>
    </row>
    <row r="402" spans="5:9" x14ac:dyDescent="0.2">
      <c r="E402" s="8">
        <v>44890</v>
      </c>
      <c r="F402" s="1" t="s">
        <v>224</v>
      </c>
      <c r="G402" s="1">
        <v>34</v>
      </c>
      <c r="H402" s="1">
        <v>0.5</v>
      </c>
      <c r="I402" s="1">
        <v>17</v>
      </c>
    </row>
    <row r="403" spans="5:9" x14ac:dyDescent="0.2">
      <c r="E403" s="8">
        <v>44890</v>
      </c>
      <c r="F403" s="1" t="s">
        <v>235</v>
      </c>
      <c r="G403" s="1">
        <v>34</v>
      </c>
      <c r="H403" s="1">
        <v>0.5</v>
      </c>
      <c r="I403" s="1">
        <v>17</v>
      </c>
    </row>
    <row r="404" spans="5:9" x14ac:dyDescent="0.2">
      <c r="E404" s="8">
        <v>44891</v>
      </c>
      <c r="F404" s="1" t="s">
        <v>225</v>
      </c>
      <c r="G404" s="1">
        <v>35</v>
      </c>
      <c r="H404" s="1">
        <v>0.5</v>
      </c>
      <c r="I404" s="1">
        <v>17.5</v>
      </c>
    </row>
    <row r="405" spans="5:9" x14ac:dyDescent="0.2">
      <c r="E405" s="8">
        <v>44891</v>
      </c>
      <c r="F405" s="1" t="s">
        <v>224</v>
      </c>
      <c r="G405" s="1">
        <v>35</v>
      </c>
      <c r="H405" s="1">
        <v>0.5</v>
      </c>
      <c r="I405" s="1">
        <v>17.5</v>
      </c>
    </row>
    <row r="406" spans="5:9" x14ac:dyDescent="0.2">
      <c r="E406" s="8">
        <v>44891</v>
      </c>
      <c r="F406" s="1" t="s">
        <v>235</v>
      </c>
      <c r="G406" s="1">
        <v>35</v>
      </c>
      <c r="H406" s="1">
        <v>0.5</v>
      </c>
      <c r="I406" s="1">
        <v>17.5</v>
      </c>
    </row>
    <row r="407" spans="5:9" x14ac:dyDescent="0.2">
      <c r="E407" s="8">
        <v>44894</v>
      </c>
      <c r="F407" s="1" t="s">
        <v>225</v>
      </c>
      <c r="G407" s="1">
        <v>10</v>
      </c>
      <c r="H407" s="1">
        <v>0.5</v>
      </c>
      <c r="I407" s="1">
        <v>5</v>
      </c>
    </row>
    <row r="408" spans="5:9" x14ac:dyDescent="0.2">
      <c r="E408" s="8">
        <v>44894</v>
      </c>
      <c r="F408" s="1" t="s">
        <v>224</v>
      </c>
      <c r="G408" s="1">
        <v>10</v>
      </c>
      <c r="H408" s="1">
        <v>0.5</v>
      </c>
      <c r="I408" s="1">
        <v>5</v>
      </c>
    </row>
    <row r="409" spans="5:9" x14ac:dyDescent="0.2">
      <c r="E409" s="8">
        <v>44894</v>
      </c>
      <c r="F409" s="1" t="s">
        <v>235</v>
      </c>
      <c r="G409" s="1">
        <v>10</v>
      </c>
      <c r="H409" s="1">
        <v>0.5</v>
      </c>
      <c r="I409" s="1">
        <v>5</v>
      </c>
    </row>
    <row r="410" spans="5:9" x14ac:dyDescent="0.2">
      <c r="E410" s="8">
        <v>44895</v>
      </c>
      <c r="F410" s="1" t="s">
        <v>225</v>
      </c>
      <c r="G410" s="1">
        <v>12</v>
      </c>
      <c r="H410" s="1">
        <v>0.5</v>
      </c>
      <c r="I410" s="1">
        <v>6</v>
      </c>
    </row>
    <row r="411" spans="5:9" x14ac:dyDescent="0.2">
      <c r="E411" s="8">
        <v>44895</v>
      </c>
      <c r="F411" s="1" t="s">
        <v>224</v>
      </c>
      <c r="G411" s="1">
        <v>12</v>
      </c>
      <c r="H411" s="1">
        <v>0.5</v>
      </c>
      <c r="I411" s="1">
        <v>6</v>
      </c>
    </row>
    <row r="412" spans="5:9" x14ac:dyDescent="0.2">
      <c r="E412" s="8">
        <v>44895</v>
      </c>
      <c r="F412" s="1" t="s">
        <v>235</v>
      </c>
      <c r="G412" s="1">
        <v>12</v>
      </c>
      <c r="H412" s="1">
        <v>0.5</v>
      </c>
      <c r="I412" s="1">
        <v>6</v>
      </c>
    </row>
    <row r="413" spans="5:9" x14ac:dyDescent="0.2">
      <c r="E413" s="8">
        <v>44896</v>
      </c>
      <c r="F413" s="1" t="s">
        <v>225</v>
      </c>
      <c r="G413" s="1">
        <v>9</v>
      </c>
      <c r="H413" s="1">
        <v>0.5</v>
      </c>
      <c r="I413" s="1">
        <v>4.5</v>
      </c>
    </row>
    <row r="414" spans="5:9" x14ac:dyDescent="0.2">
      <c r="E414" s="8">
        <v>44896</v>
      </c>
      <c r="F414" s="1" t="s">
        <v>266</v>
      </c>
      <c r="G414" s="1">
        <v>3</v>
      </c>
      <c r="H414" s="1">
        <v>1</v>
      </c>
      <c r="I414" s="1">
        <v>3</v>
      </c>
    </row>
    <row r="415" spans="5:9" x14ac:dyDescent="0.2">
      <c r="E415" s="8">
        <v>44896</v>
      </c>
      <c r="F415" s="1" t="s">
        <v>224</v>
      </c>
      <c r="G415" s="1">
        <v>9</v>
      </c>
      <c r="H415" s="1">
        <v>0.5</v>
      </c>
      <c r="I415" s="1">
        <v>4.5</v>
      </c>
    </row>
    <row r="416" spans="5:9" x14ac:dyDescent="0.2">
      <c r="E416" s="8">
        <v>44896</v>
      </c>
      <c r="F416" s="1" t="s">
        <v>235</v>
      </c>
      <c r="G416" s="1">
        <v>9</v>
      </c>
      <c r="H416" s="1">
        <v>0.5</v>
      </c>
      <c r="I416" s="1">
        <v>4.5</v>
      </c>
    </row>
    <row r="417" spans="5:9" x14ac:dyDescent="0.2">
      <c r="E417" s="8">
        <v>44897</v>
      </c>
      <c r="F417" s="1" t="s">
        <v>225</v>
      </c>
      <c r="G417" s="1">
        <v>11</v>
      </c>
      <c r="H417" s="1">
        <v>0.5</v>
      </c>
      <c r="I417" s="1">
        <v>5.5</v>
      </c>
    </row>
    <row r="418" spans="5:9" x14ac:dyDescent="0.2">
      <c r="E418" s="8">
        <v>44897</v>
      </c>
      <c r="F418" s="1" t="s">
        <v>224</v>
      </c>
      <c r="G418" s="1">
        <v>11</v>
      </c>
      <c r="H418" s="1">
        <v>0.5</v>
      </c>
      <c r="I418" s="1">
        <v>5.5</v>
      </c>
    </row>
    <row r="419" spans="5:9" x14ac:dyDescent="0.2">
      <c r="E419" s="8">
        <v>44897</v>
      </c>
      <c r="F419" s="1" t="s">
        <v>235</v>
      </c>
      <c r="G419" s="1">
        <v>11</v>
      </c>
      <c r="H419" s="1">
        <v>0.5</v>
      </c>
      <c r="I419" s="1">
        <v>5.5</v>
      </c>
    </row>
    <row r="420" spans="5:9" x14ac:dyDescent="0.2">
      <c r="E420" s="1" t="s">
        <v>12</v>
      </c>
      <c r="I420" s="1">
        <f>SUM(I1:I419)</f>
        <v>7918.5999999999995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A5C76-D43B-4343-973A-A67133C69879}">
  <dimension ref="A1:K5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44866</v>
      </c>
      <c r="F2" s="6" t="s">
        <v>203</v>
      </c>
      <c r="G2" s="6">
        <v>7</v>
      </c>
      <c r="H2" s="6">
        <v>5</v>
      </c>
      <c r="I2" s="6">
        <v>35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44866</v>
      </c>
      <c r="F3" s="6" t="s">
        <v>206</v>
      </c>
      <c r="G3" s="6">
        <v>13</v>
      </c>
      <c r="H3" s="6">
        <v>5</v>
      </c>
      <c r="I3" s="6">
        <v>65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44866</v>
      </c>
      <c r="F4" s="6" t="s">
        <v>206</v>
      </c>
      <c r="G4" s="6">
        <v>4</v>
      </c>
      <c r="H4" s="6">
        <v>5</v>
      </c>
      <c r="I4" s="6">
        <v>20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44866</v>
      </c>
      <c r="F5" s="6" t="s">
        <v>203</v>
      </c>
      <c r="G5" s="6">
        <v>12</v>
      </c>
      <c r="H5" s="6">
        <v>5</v>
      </c>
      <c r="I5" s="6">
        <v>60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44867</v>
      </c>
      <c r="F6" s="6" t="s">
        <v>206</v>
      </c>
      <c r="G6" s="6">
        <v>6</v>
      </c>
      <c r="H6" s="6">
        <v>5</v>
      </c>
      <c r="I6" s="6">
        <v>30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44867</v>
      </c>
      <c r="F7" s="6" t="s">
        <v>203</v>
      </c>
      <c r="G7" s="6">
        <v>6</v>
      </c>
      <c r="H7" s="6">
        <v>5</v>
      </c>
      <c r="I7" s="6">
        <v>30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44867</v>
      </c>
      <c r="F8" s="6" t="s">
        <v>206</v>
      </c>
      <c r="G8" s="6">
        <v>13</v>
      </c>
      <c r="H8" s="6">
        <v>5</v>
      </c>
      <c r="I8" s="6">
        <v>65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44867</v>
      </c>
      <c r="F9" s="6" t="s">
        <v>116</v>
      </c>
      <c r="G9" s="6">
        <v>8</v>
      </c>
      <c r="H9" s="6">
        <v>4</v>
      </c>
      <c r="I9" s="6">
        <v>32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44870</v>
      </c>
      <c r="F10" s="6" t="s">
        <v>206</v>
      </c>
      <c r="G10" s="6">
        <v>5</v>
      </c>
      <c r="H10" s="6">
        <v>5</v>
      </c>
      <c r="I10" s="6">
        <v>25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44870</v>
      </c>
      <c r="F11" s="6" t="s">
        <v>107</v>
      </c>
      <c r="G11" s="6">
        <v>28</v>
      </c>
      <c r="H11" s="6">
        <v>4</v>
      </c>
      <c r="I11" s="6">
        <v>112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44870</v>
      </c>
      <c r="F12" s="6" t="s">
        <v>204</v>
      </c>
      <c r="G12" s="6">
        <v>7</v>
      </c>
      <c r="H12" s="6">
        <v>5</v>
      </c>
      <c r="I12" s="6">
        <v>35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44870</v>
      </c>
      <c r="F13" s="6" t="s">
        <v>107</v>
      </c>
      <c r="G13" s="6">
        <v>28</v>
      </c>
      <c r="H13" s="6">
        <v>4</v>
      </c>
      <c r="I13" s="6">
        <v>112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44870</v>
      </c>
      <c r="F14" s="6" t="s">
        <v>107</v>
      </c>
      <c r="G14" s="6">
        <v>28</v>
      </c>
      <c r="H14" s="6">
        <v>4</v>
      </c>
      <c r="I14" s="6">
        <v>112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44870</v>
      </c>
      <c r="F15" s="6" t="s">
        <v>206</v>
      </c>
      <c r="G15" s="6">
        <v>8</v>
      </c>
      <c r="H15" s="6">
        <v>5</v>
      </c>
      <c r="I15" s="6">
        <v>40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44872</v>
      </c>
      <c r="F16" s="6" t="s">
        <v>107</v>
      </c>
      <c r="G16" s="6">
        <v>28</v>
      </c>
      <c r="H16" s="6">
        <v>4</v>
      </c>
      <c r="I16" s="6">
        <v>112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44872</v>
      </c>
      <c r="F17" s="7" t="s">
        <v>107</v>
      </c>
      <c r="G17" s="6">
        <v>28</v>
      </c>
      <c r="H17" s="6">
        <v>4</v>
      </c>
      <c r="I17" s="6">
        <v>112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44872</v>
      </c>
      <c r="F18" s="6" t="s">
        <v>107</v>
      </c>
      <c r="G18" s="6">
        <v>28</v>
      </c>
      <c r="H18" s="6">
        <v>4</v>
      </c>
      <c r="I18" s="6">
        <v>112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44873</v>
      </c>
      <c r="F19" s="6" t="s">
        <v>206</v>
      </c>
      <c r="G19" s="6">
        <v>6</v>
      </c>
      <c r="H19" s="6">
        <v>5</v>
      </c>
      <c r="I19" s="6">
        <v>30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44873</v>
      </c>
      <c r="F20" s="6" t="s">
        <v>107</v>
      </c>
      <c r="G20" s="6">
        <v>28</v>
      </c>
      <c r="H20" s="6">
        <v>4</v>
      </c>
      <c r="I20" s="6">
        <v>112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44874</v>
      </c>
      <c r="F21" s="6" t="s">
        <v>206</v>
      </c>
      <c r="G21" s="6">
        <v>12</v>
      </c>
      <c r="H21" s="6">
        <v>5</v>
      </c>
      <c r="I21" s="6">
        <v>60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44874</v>
      </c>
      <c r="F22" s="6" t="s">
        <v>206</v>
      </c>
      <c r="G22" s="6">
        <v>6</v>
      </c>
      <c r="H22" s="6">
        <v>5</v>
      </c>
      <c r="I22" s="6">
        <v>30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44875</v>
      </c>
      <c r="F23" s="6" t="s">
        <v>206</v>
      </c>
      <c r="G23" s="6">
        <v>30</v>
      </c>
      <c r="H23" s="6">
        <v>5</v>
      </c>
      <c r="I23" s="6">
        <v>150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44875</v>
      </c>
      <c r="F24" s="6" t="s">
        <v>206</v>
      </c>
      <c r="G24" s="6">
        <v>7</v>
      </c>
      <c r="H24" s="6">
        <v>5</v>
      </c>
      <c r="I24" s="6">
        <v>35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44875</v>
      </c>
      <c r="F25" s="6" t="s">
        <v>206</v>
      </c>
      <c r="G25" s="6">
        <v>5</v>
      </c>
      <c r="H25" s="6">
        <v>5</v>
      </c>
      <c r="I25" s="6">
        <v>25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44875</v>
      </c>
      <c r="F26" s="6" t="s">
        <v>206</v>
      </c>
      <c r="G26" s="6">
        <v>7</v>
      </c>
      <c r="H26" s="6">
        <v>5</v>
      </c>
      <c r="I26" s="6">
        <v>35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44876</v>
      </c>
      <c r="F27" s="6" t="s">
        <v>206</v>
      </c>
      <c r="G27" s="6">
        <v>4</v>
      </c>
      <c r="H27" s="6">
        <v>5</v>
      </c>
      <c r="I27" s="6">
        <v>20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44876</v>
      </c>
      <c r="F28" s="6" t="s">
        <v>206</v>
      </c>
      <c r="G28" s="6">
        <v>16</v>
      </c>
      <c r="H28" s="6">
        <v>5</v>
      </c>
      <c r="I28" s="6">
        <v>80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44883</v>
      </c>
      <c r="F29" s="6" t="s">
        <v>204</v>
      </c>
      <c r="G29" s="6">
        <v>9</v>
      </c>
      <c r="H29" s="6">
        <v>5</v>
      </c>
      <c r="I29" s="6">
        <v>45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44887</v>
      </c>
      <c r="F30" s="6" t="s">
        <v>107</v>
      </c>
      <c r="G30" s="6">
        <v>7</v>
      </c>
      <c r="H30" s="6">
        <v>4</v>
      </c>
      <c r="I30" s="6">
        <v>28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44888</v>
      </c>
      <c r="F31" s="6" t="s">
        <v>206</v>
      </c>
      <c r="G31" s="6">
        <v>14</v>
      </c>
      <c r="H31" s="6">
        <v>5</v>
      </c>
      <c r="I31" s="6">
        <v>70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44889</v>
      </c>
      <c r="F32" s="6" t="s">
        <v>203</v>
      </c>
      <c r="G32" s="6">
        <v>10</v>
      </c>
      <c r="H32" s="6">
        <v>5</v>
      </c>
      <c r="I32" s="6">
        <v>50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44889</v>
      </c>
      <c r="F33" s="6" t="s">
        <v>206</v>
      </c>
      <c r="G33" s="6">
        <v>8</v>
      </c>
      <c r="H33" s="6">
        <v>5</v>
      </c>
      <c r="I33" s="6">
        <v>40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44889</v>
      </c>
      <c r="F34" s="6" t="s">
        <v>203</v>
      </c>
      <c r="G34" s="6">
        <v>9</v>
      </c>
      <c r="H34" s="6">
        <v>5</v>
      </c>
      <c r="I34" s="6">
        <v>45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44889</v>
      </c>
      <c r="F35" s="6" t="s">
        <v>203</v>
      </c>
      <c r="G35" s="6">
        <v>8</v>
      </c>
      <c r="H35" s="6">
        <v>5</v>
      </c>
      <c r="I35" s="6">
        <v>40</v>
      </c>
      <c r="J35" s="6"/>
      <c r="K35" s="6"/>
    </row>
    <row r="36" spans="1:11" x14ac:dyDescent="0.2">
      <c r="E36" s="8">
        <v>44890</v>
      </c>
      <c r="F36" s="1" t="s">
        <v>204</v>
      </c>
      <c r="G36" s="1">
        <v>6</v>
      </c>
      <c r="H36" s="1">
        <v>5</v>
      </c>
      <c r="I36" s="1">
        <v>30</v>
      </c>
    </row>
    <row r="37" spans="1:11" x14ac:dyDescent="0.2">
      <c r="E37" s="8">
        <v>44892</v>
      </c>
      <c r="F37" s="1" t="s">
        <v>206</v>
      </c>
      <c r="G37" s="1">
        <v>11</v>
      </c>
      <c r="H37" s="1">
        <v>5</v>
      </c>
      <c r="I37" s="1">
        <v>55</v>
      </c>
    </row>
    <row r="38" spans="1:11" x14ac:dyDescent="0.2">
      <c r="E38" s="8">
        <v>44892</v>
      </c>
      <c r="F38" s="1" t="s">
        <v>263</v>
      </c>
      <c r="G38" s="1">
        <v>7</v>
      </c>
      <c r="H38" s="1">
        <v>5</v>
      </c>
      <c r="I38" s="1">
        <v>35</v>
      </c>
    </row>
    <row r="39" spans="1:11" x14ac:dyDescent="0.2">
      <c r="E39" s="8">
        <v>44892</v>
      </c>
      <c r="F39" s="1" t="s">
        <v>203</v>
      </c>
      <c r="G39" s="1">
        <v>12</v>
      </c>
      <c r="H39" s="1">
        <v>5</v>
      </c>
      <c r="I39" s="1">
        <v>60</v>
      </c>
    </row>
    <row r="40" spans="1:11" x14ac:dyDescent="0.2">
      <c r="E40" s="8">
        <v>44893</v>
      </c>
      <c r="F40" s="1" t="s">
        <v>206</v>
      </c>
      <c r="G40" s="1">
        <v>9</v>
      </c>
      <c r="H40" s="1">
        <v>5</v>
      </c>
      <c r="I40" s="1">
        <v>45</v>
      </c>
    </row>
    <row r="41" spans="1:11" x14ac:dyDescent="0.2">
      <c r="E41" s="8">
        <v>44895</v>
      </c>
      <c r="F41" s="1" t="s">
        <v>204</v>
      </c>
      <c r="G41" s="1">
        <v>7</v>
      </c>
      <c r="H41" s="1">
        <v>5</v>
      </c>
      <c r="I41" s="1">
        <v>35</v>
      </c>
    </row>
    <row r="42" spans="1:11" x14ac:dyDescent="0.2">
      <c r="E42" s="8">
        <v>44895</v>
      </c>
      <c r="F42" s="1" t="s">
        <v>204</v>
      </c>
      <c r="G42" s="1">
        <v>7</v>
      </c>
      <c r="H42" s="1">
        <v>5</v>
      </c>
      <c r="I42" s="1">
        <v>35</v>
      </c>
    </row>
    <row r="43" spans="1:11" x14ac:dyDescent="0.2">
      <c r="E43" s="8">
        <v>44898</v>
      </c>
      <c r="F43" s="1" t="s">
        <v>203</v>
      </c>
      <c r="G43" s="1">
        <v>9</v>
      </c>
      <c r="H43" s="1">
        <v>5</v>
      </c>
      <c r="I43" s="1">
        <v>45</v>
      </c>
    </row>
    <row r="44" spans="1:11" x14ac:dyDescent="0.2">
      <c r="E44" s="8">
        <v>44898</v>
      </c>
      <c r="F44" s="1" t="s">
        <v>203</v>
      </c>
      <c r="G44" s="1">
        <v>8</v>
      </c>
      <c r="H44" s="1">
        <v>5</v>
      </c>
      <c r="I44" s="1">
        <v>40</v>
      </c>
    </row>
    <row r="45" spans="1:11" x14ac:dyDescent="0.2">
      <c r="E45" s="8">
        <v>44899</v>
      </c>
      <c r="F45" s="1" t="s">
        <v>203</v>
      </c>
      <c r="G45" s="1">
        <v>9</v>
      </c>
      <c r="H45" s="1">
        <v>5</v>
      </c>
      <c r="I45" s="1">
        <v>45</v>
      </c>
    </row>
    <row r="46" spans="1:11" x14ac:dyDescent="0.2">
      <c r="E46" s="8">
        <v>44899</v>
      </c>
      <c r="F46" s="1" t="s">
        <v>206</v>
      </c>
      <c r="G46" s="1">
        <v>14</v>
      </c>
      <c r="H46" s="1">
        <v>5</v>
      </c>
      <c r="I46" s="1">
        <v>70</v>
      </c>
    </row>
    <row r="47" spans="1:11" x14ac:dyDescent="0.2">
      <c r="E47" s="8">
        <v>44899</v>
      </c>
      <c r="F47" s="1" t="s">
        <v>203</v>
      </c>
      <c r="G47" s="1">
        <v>8</v>
      </c>
      <c r="H47" s="1">
        <v>5</v>
      </c>
      <c r="I47" s="1">
        <v>40</v>
      </c>
    </row>
    <row r="48" spans="1:11" x14ac:dyDescent="0.2">
      <c r="E48" s="8">
        <v>44899</v>
      </c>
      <c r="F48" s="1" t="s">
        <v>203</v>
      </c>
      <c r="G48" s="1">
        <v>8</v>
      </c>
      <c r="H48" s="1">
        <v>5</v>
      </c>
      <c r="I48" s="1">
        <v>40</v>
      </c>
    </row>
    <row r="49" spans="5:9" x14ac:dyDescent="0.2">
      <c r="E49" s="8">
        <v>44899</v>
      </c>
      <c r="F49" s="1" t="s">
        <v>203</v>
      </c>
      <c r="G49" s="1">
        <v>6</v>
      </c>
      <c r="H49" s="1">
        <v>5</v>
      </c>
      <c r="I49" s="1">
        <v>30</v>
      </c>
    </row>
    <row r="50" spans="5:9" x14ac:dyDescent="0.2">
      <c r="E50" s="8">
        <v>44899</v>
      </c>
      <c r="F50" s="1" t="s">
        <v>206</v>
      </c>
      <c r="G50" s="1">
        <v>8</v>
      </c>
      <c r="H50" s="1">
        <v>5</v>
      </c>
      <c r="I50" s="1">
        <v>40</v>
      </c>
    </row>
    <row r="51" spans="5:9" x14ac:dyDescent="0.2">
      <c r="E51" s="8">
        <v>44900</v>
      </c>
      <c r="F51" s="1" t="s">
        <v>203</v>
      </c>
      <c r="G51" s="1">
        <v>11</v>
      </c>
      <c r="H51" s="1">
        <v>5</v>
      </c>
      <c r="I51" s="1">
        <v>55</v>
      </c>
    </row>
    <row r="52" spans="5:9" x14ac:dyDescent="0.2">
      <c r="E52" s="1" t="s">
        <v>12</v>
      </c>
      <c r="I52" s="1">
        <f>SUM(I1:I51)</f>
        <v>2704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8C2E-8EE0-48B5-AE5C-41CCD152F4C6}">
  <dimension ref="A1:K26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44718</v>
      </c>
      <c r="F2" s="6" t="s">
        <v>133</v>
      </c>
      <c r="G2" s="6">
        <v>6</v>
      </c>
      <c r="H2" s="6">
        <v>1</v>
      </c>
      <c r="I2" s="6">
        <v>15</v>
      </c>
      <c r="J2" s="6">
        <v>2.5</v>
      </c>
      <c r="K2" s="6"/>
    </row>
    <row r="3" spans="1:11" ht="15" customHeight="1" x14ac:dyDescent="0.2">
      <c r="A3" s="9"/>
      <c r="B3" s="10"/>
      <c r="C3" s="9"/>
      <c r="D3" s="11"/>
      <c r="E3" s="5">
        <v>44719</v>
      </c>
      <c r="F3" s="6" t="s">
        <v>134</v>
      </c>
      <c r="G3" s="6">
        <v>6</v>
      </c>
      <c r="H3" s="6">
        <v>2</v>
      </c>
      <c r="I3" s="6">
        <v>60</v>
      </c>
      <c r="J3" s="6">
        <v>5</v>
      </c>
      <c r="K3" s="6"/>
    </row>
    <row r="4" spans="1:11" ht="15" customHeight="1" x14ac:dyDescent="0.2">
      <c r="A4" s="9"/>
      <c r="B4" s="10"/>
      <c r="C4" s="9"/>
      <c r="D4" s="11"/>
      <c r="E4" s="5">
        <v>44719</v>
      </c>
      <c r="F4" s="6" t="s">
        <v>135</v>
      </c>
      <c r="G4" s="6">
        <v>6</v>
      </c>
      <c r="H4" s="6">
        <v>2</v>
      </c>
      <c r="I4" s="6">
        <v>24</v>
      </c>
      <c r="J4" s="6">
        <v>2</v>
      </c>
      <c r="K4" s="6"/>
    </row>
    <row r="5" spans="1:11" ht="15" customHeight="1" x14ac:dyDescent="0.2">
      <c r="A5" s="9"/>
      <c r="B5" s="10"/>
      <c r="C5" s="9"/>
      <c r="D5" s="11"/>
      <c r="E5" s="5">
        <v>44719</v>
      </c>
      <c r="F5" s="6" t="s">
        <v>134</v>
      </c>
      <c r="G5" s="6">
        <v>8</v>
      </c>
      <c r="H5" s="6">
        <v>2</v>
      </c>
      <c r="I5" s="6">
        <v>16</v>
      </c>
      <c r="J5" s="6">
        <v>1</v>
      </c>
      <c r="K5" s="6"/>
    </row>
    <row r="6" spans="1:11" ht="15" customHeight="1" x14ac:dyDescent="0.2">
      <c r="A6" s="9"/>
      <c r="B6" s="10"/>
      <c r="C6" s="9"/>
      <c r="D6" s="11"/>
      <c r="E6" s="5">
        <v>44720</v>
      </c>
      <c r="F6" s="6" t="s">
        <v>135</v>
      </c>
      <c r="G6" s="6">
        <v>10</v>
      </c>
      <c r="H6" s="6">
        <v>2</v>
      </c>
      <c r="I6" s="6">
        <v>30</v>
      </c>
      <c r="J6" s="6">
        <v>1.5</v>
      </c>
      <c r="K6" s="6"/>
    </row>
    <row r="7" spans="1:11" ht="15" customHeight="1" x14ac:dyDescent="0.2">
      <c r="A7" s="9"/>
      <c r="B7" s="10"/>
      <c r="C7" s="9"/>
      <c r="D7" s="11"/>
      <c r="E7" s="5">
        <v>44720</v>
      </c>
      <c r="F7" s="6" t="s">
        <v>135</v>
      </c>
      <c r="G7" s="6">
        <v>7</v>
      </c>
      <c r="H7" s="6">
        <v>2</v>
      </c>
      <c r="I7" s="6">
        <v>35</v>
      </c>
      <c r="J7" s="6">
        <v>2.5</v>
      </c>
      <c r="K7" s="6"/>
    </row>
    <row r="8" spans="1:11" ht="15" customHeight="1" x14ac:dyDescent="0.2">
      <c r="A8" s="9"/>
      <c r="B8" s="10"/>
      <c r="C8" s="9"/>
      <c r="D8" s="11"/>
      <c r="E8" s="5">
        <v>44720</v>
      </c>
      <c r="F8" s="6" t="s">
        <v>134</v>
      </c>
      <c r="G8" s="6">
        <v>10</v>
      </c>
      <c r="H8" s="6">
        <v>2</v>
      </c>
      <c r="I8" s="6">
        <v>20</v>
      </c>
      <c r="J8" s="6">
        <v>1</v>
      </c>
      <c r="K8" s="6"/>
    </row>
    <row r="9" spans="1:11" ht="15" customHeight="1" x14ac:dyDescent="0.2">
      <c r="A9" s="9"/>
      <c r="B9" s="10"/>
      <c r="C9" s="9"/>
      <c r="D9" s="11"/>
      <c r="E9" s="5">
        <v>44720</v>
      </c>
      <c r="F9" s="6" t="s">
        <v>135</v>
      </c>
      <c r="G9" s="6">
        <v>8</v>
      </c>
      <c r="H9" s="6">
        <v>2</v>
      </c>
      <c r="I9" s="6">
        <v>24</v>
      </c>
      <c r="J9" s="6">
        <v>1.5</v>
      </c>
      <c r="K9" s="6"/>
    </row>
    <row r="10" spans="1:11" ht="15" customHeight="1" x14ac:dyDescent="0.2">
      <c r="A10" s="9"/>
      <c r="B10" s="10"/>
      <c r="C10" s="9"/>
      <c r="D10" s="11"/>
      <c r="E10" s="5">
        <v>44721</v>
      </c>
      <c r="F10" s="6" t="s">
        <v>135</v>
      </c>
      <c r="G10" s="6">
        <v>22</v>
      </c>
      <c r="H10" s="6">
        <v>2</v>
      </c>
      <c r="I10" s="6">
        <v>66</v>
      </c>
      <c r="J10" s="6">
        <v>1.5</v>
      </c>
      <c r="K10" s="6"/>
    </row>
    <row r="11" spans="1:11" ht="15" customHeight="1" x14ac:dyDescent="0.2">
      <c r="A11" s="9"/>
      <c r="B11" s="10"/>
      <c r="C11" s="9"/>
      <c r="D11" s="11"/>
      <c r="E11" s="5">
        <v>44721</v>
      </c>
      <c r="F11" s="6" t="s">
        <v>136</v>
      </c>
      <c r="G11" s="6">
        <v>6</v>
      </c>
      <c r="H11" s="6">
        <v>3</v>
      </c>
      <c r="I11" s="6">
        <v>36</v>
      </c>
      <c r="J11" s="6">
        <v>2</v>
      </c>
      <c r="K11" s="6"/>
    </row>
    <row r="12" spans="1:11" ht="15" customHeight="1" x14ac:dyDescent="0.2">
      <c r="A12" s="9"/>
      <c r="B12" s="10"/>
      <c r="C12" s="9"/>
      <c r="D12" s="11"/>
      <c r="E12" s="5">
        <v>44722</v>
      </c>
      <c r="F12" s="6" t="s">
        <v>134</v>
      </c>
      <c r="G12" s="6">
        <v>7</v>
      </c>
      <c r="H12" s="6">
        <v>2</v>
      </c>
      <c r="I12" s="6">
        <v>28</v>
      </c>
      <c r="J12" s="6">
        <v>2</v>
      </c>
      <c r="K12" s="6"/>
    </row>
    <row r="13" spans="1:11" ht="15" customHeight="1" x14ac:dyDescent="0.2">
      <c r="A13" s="9"/>
      <c r="B13" s="10"/>
      <c r="C13" s="9"/>
      <c r="D13" s="11"/>
      <c r="E13" s="5">
        <v>44722</v>
      </c>
      <c r="F13" s="6" t="s">
        <v>137</v>
      </c>
      <c r="G13" s="6">
        <v>6</v>
      </c>
      <c r="H13" s="6">
        <v>4</v>
      </c>
      <c r="I13" s="6">
        <v>24</v>
      </c>
      <c r="J13" s="6">
        <v>1</v>
      </c>
      <c r="K13" s="6"/>
    </row>
    <row r="14" spans="1:11" ht="15" customHeight="1" x14ac:dyDescent="0.2">
      <c r="A14" s="9"/>
      <c r="B14" s="10"/>
      <c r="C14" s="9"/>
      <c r="D14" s="11"/>
      <c r="E14" s="5">
        <v>44722</v>
      </c>
      <c r="F14" s="6" t="s">
        <v>134</v>
      </c>
      <c r="G14" s="6">
        <v>22</v>
      </c>
      <c r="H14" s="6">
        <v>2</v>
      </c>
      <c r="I14" s="6">
        <v>44</v>
      </c>
      <c r="J14" s="6">
        <v>1</v>
      </c>
      <c r="K14" s="6"/>
    </row>
    <row r="15" spans="1:11" ht="15" customHeight="1" x14ac:dyDescent="0.2">
      <c r="A15" s="9"/>
      <c r="B15" s="10"/>
      <c r="C15" s="9"/>
      <c r="D15" s="11"/>
      <c r="E15" s="5">
        <v>44725</v>
      </c>
      <c r="F15" s="6" t="s">
        <v>138</v>
      </c>
      <c r="G15" s="6">
        <v>9</v>
      </c>
      <c r="H15" s="6">
        <v>2.5</v>
      </c>
      <c r="I15" s="6">
        <v>67.5</v>
      </c>
      <c r="J15" s="6">
        <v>3</v>
      </c>
      <c r="K15" s="6"/>
    </row>
    <row r="16" spans="1:11" ht="15" customHeight="1" x14ac:dyDescent="0.2">
      <c r="A16" s="9"/>
      <c r="B16" s="10"/>
      <c r="C16" s="9"/>
      <c r="D16" s="11"/>
      <c r="E16" s="5">
        <v>44725</v>
      </c>
      <c r="F16" s="6" t="s">
        <v>139</v>
      </c>
      <c r="G16" s="6">
        <v>7</v>
      </c>
      <c r="H16" s="6">
        <v>3.5</v>
      </c>
      <c r="I16" s="6">
        <v>27.999999999999929</v>
      </c>
      <c r="J16" s="6">
        <v>1.1428571428571428</v>
      </c>
      <c r="K16" s="6"/>
    </row>
    <row r="17" spans="1:11" ht="15" customHeight="1" x14ac:dyDescent="0.2">
      <c r="A17" s="9"/>
      <c r="B17" s="10"/>
      <c r="C17" s="9"/>
      <c r="D17" s="11"/>
      <c r="E17" s="5">
        <v>44725</v>
      </c>
      <c r="F17" s="7" t="s">
        <v>135</v>
      </c>
      <c r="G17" s="6">
        <v>10</v>
      </c>
      <c r="H17" s="6">
        <v>2</v>
      </c>
      <c r="I17" s="6">
        <v>20</v>
      </c>
      <c r="J17" s="6">
        <v>1</v>
      </c>
      <c r="K17" s="6"/>
    </row>
    <row r="18" spans="1:11" ht="15" customHeight="1" x14ac:dyDescent="0.2">
      <c r="A18" s="9"/>
      <c r="B18" s="10"/>
      <c r="C18" s="9"/>
      <c r="D18" s="11"/>
      <c r="E18" s="5">
        <v>44725</v>
      </c>
      <c r="F18" s="6" t="s">
        <v>139</v>
      </c>
      <c r="G18" s="6">
        <v>5</v>
      </c>
      <c r="H18" s="6">
        <v>3.5</v>
      </c>
      <c r="I18" s="6">
        <v>19.999999999999947</v>
      </c>
      <c r="J18" s="6">
        <v>1.1428571428571428</v>
      </c>
      <c r="K18" s="6"/>
    </row>
    <row r="19" spans="1:11" ht="15" customHeight="1" x14ac:dyDescent="0.2">
      <c r="A19" s="9"/>
      <c r="B19" s="10"/>
      <c r="C19" s="9"/>
      <c r="D19" s="11"/>
      <c r="E19" s="5">
        <v>44726</v>
      </c>
      <c r="F19" s="6" t="s">
        <v>134</v>
      </c>
      <c r="G19" s="6">
        <v>13</v>
      </c>
      <c r="H19" s="6">
        <v>2</v>
      </c>
      <c r="I19" s="6">
        <v>26</v>
      </c>
      <c r="J19" s="6">
        <v>1</v>
      </c>
      <c r="K19" s="6"/>
    </row>
    <row r="20" spans="1:11" ht="15" customHeight="1" x14ac:dyDescent="0.2">
      <c r="A20" s="9"/>
      <c r="B20" s="10"/>
      <c r="C20" s="9"/>
      <c r="D20" s="11"/>
      <c r="E20" s="5">
        <v>44726</v>
      </c>
      <c r="F20" s="6" t="s">
        <v>135</v>
      </c>
      <c r="G20" s="6">
        <v>13</v>
      </c>
      <c r="H20" s="6">
        <v>2</v>
      </c>
      <c r="I20" s="6">
        <v>39</v>
      </c>
      <c r="J20" s="6">
        <v>1.5</v>
      </c>
      <c r="K20" s="6"/>
    </row>
    <row r="21" spans="1:11" ht="15" customHeight="1" x14ac:dyDescent="0.2">
      <c r="A21" s="9"/>
      <c r="B21" s="10"/>
      <c r="C21" s="9"/>
      <c r="D21" s="11"/>
      <c r="E21" s="5">
        <v>44726</v>
      </c>
      <c r="F21" s="6" t="s">
        <v>134</v>
      </c>
      <c r="G21" s="6">
        <v>10</v>
      </c>
      <c r="H21" s="6">
        <v>2</v>
      </c>
      <c r="I21" s="6">
        <v>60</v>
      </c>
      <c r="J21" s="6">
        <v>3</v>
      </c>
      <c r="K21" s="6"/>
    </row>
    <row r="22" spans="1:11" ht="15" customHeight="1" x14ac:dyDescent="0.2">
      <c r="A22" s="9"/>
      <c r="B22" s="10"/>
      <c r="C22" s="9"/>
      <c r="D22" s="11"/>
      <c r="E22" s="5">
        <v>44726</v>
      </c>
      <c r="F22" s="6" t="s">
        <v>138</v>
      </c>
      <c r="G22" s="6">
        <v>9</v>
      </c>
      <c r="H22" s="6">
        <v>2.5</v>
      </c>
      <c r="I22" s="6">
        <v>67.5</v>
      </c>
      <c r="J22" s="6">
        <v>3</v>
      </c>
      <c r="K22" s="6"/>
    </row>
    <row r="23" spans="1:11" ht="15" customHeight="1" x14ac:dyDescent="0.2">
      <c r="A23" s="9"/>
      <c r="B23" s="10"/>
      <c r="C23" s="9"/>
      <c r="D23" s="11"/>
      <c r="E23" s="5">
        <v>44728</v>
      </c>
      <c r="F23" s="6" t="s">
        <v>134</v>
      </c>
      <c r="G23" s="6">
        <v>6</v>
      </c>
      <c r="H23" s="6">
        <v>2</v>
      </c>
      <c r="I23" s="6">
        <v>60</v>
      </c>
      <c r="J23" s="6">
        <v>5</v>
      </c>
      <c r="K23" s="6"/>
    </row>
    <row r="24" spans="1:11" ht="15" customHeight="1" x14ac:dyDescent="0.2">
      <c r="A24" s="9"/>
      <c r="B24" s="10"/>
      <c r="C24" s="9"/>
      <c r="D24" s="11"/>
      <c r="E24" s="5">
        <v>44728</v>
      </c>
      <c r="F24" s="6" t="s">
        <v>133</v>
      </c>
      <c r="G24" s="6">
        <v>6</v>
      </c>
      <c r="H24" s="6">
        <v>1</v>
      </c>
      <c r="I24" s="6">
        <v>15</v>
      </c>
      <c r="J24" s="6">
        <v>2.5</v>
      </c>
      <c r="K24" s="6"/>
    </row>
    <row r="25" spans="1:11" ht="15" customHeight="1" x14ac:dyDescent="0.2">
      <c r="A25" s="9"/>
      <c r="B25" s="10"/>
      <c r="C25" s="9"/>
      <c r="D25" s="11"/>
      <c r="E25" s="5">
        <v>44728</v>
      </c>
      <c r="F25" s="6" t="s">
        <v>135</v>
      </c>
      <c r="G25" s="6">
        <v>10</v>
      </c>
      <c r="H25" s="6">
        <v>2</v>
      </c>
      <c r="I25" s="6">
        <v>40</v>
      </c>
      <c r="J25" s="6">
        <v>2</v>
      </c>
      <c r="K25" s="6"/>
    </row>
    <row r="26" spans="1:11" ht="15" customHeight="1" x14ac:dyDescent="0.2">
      <c r="A26" s="9"/>
      <c r="B26" s="10"/>
      <c r="C26" s="9"/>
      <c r="D26" s="11"/>
      <c r="E26" s="5">
        <v>44729</v>
      </c>
      <c r="F26" s="6" t="s">
        <v>134</v>
      </c>
      <c r="G26" s="6">
        <v>10</v>
      </c>
      <c r="H26" s="6">
        <v>2</v>
      </c>
      <c r="I26" s="6">
        <v>20</v>
      </c>
      <c r="J26" s="6">
        <v>1</v>
      </c>
      <c r="K26" s="6"/>
    </row>
    <row r="27" spans="1:11" ht="15" customHeight="1" x14ac:dyDescent="0.2">
      <c r="A27" s="9"/>
      <c r="B27" s="10"/>
      <c r="C27" s="9"/>
      <c r="D27" s="11"/>
      <c r="E27" s="5">
        <v>44733</v>
      </c>
      <c r="F27" s="6" t="s">
        <v>139</v>
      </c>
      <c r="G27" s="6">
        <v>5</v>
      </c>
      <c r="H27" s="6">
        <v>3.5</v>
      </c>
      <c r="I27" s="6">
        <v>17.5</v>
      </c>
      <c r="J27" s="6">
        <v>1</v>
      </c>
      <c r="K27" s="6"/>
    </row>
    <row r="28" spans="1:11" ht="15" customHeight="1" x14ac:dyDescent="0.2">
      <c r="A28" s="9"/>
      <c r="B28" s="10"/>
      <c r="C28" s="9"/>
      <c r="D28" s="11"/>
      <c r="E28" s="5">
        <v>44733</v>
      </c>
      <c r="F28" s="6" t="s">
        <v>135</v>
      </c>
      <c r="G28" s="6">
        <v>10</v>
      </c>
      <c r="H28" s="6">
        <v>2</v>
      </c>
      <c r="I28" s="6">
        <v>20</v>
      </c>
      <c r="J28" s="6">
        <v>1</v>
      </c>
      <c r="K28" s="6"/>
    </row>
    <row r="29" spans="1:11" ht="15" customHeight="1" x14ac:dyDescent="0.2">
      <c r="A29" s="9"/>
      <c r="B29" s="10"/>
      <c r="C29" s="9"/>
      <c r="D29" s="11"/>
      <c r="E29" s="5">
        <v>44733</v>
      </c>
      <c r="F29" s="6" t="s">
        <v>135</v>
      </c>
      <c r="G29" s="6">
        <v>10</v>
      </c>
      <c r="H29" s="6">
        <v>2</v>
      </c>
      <c r="I29" s="6">
        <v>20</v>
      </c>
      <c r="J29" s="6">
        <v>1</v>
      </c>
      <c r="K29" s="6"/>
    </row>
    <row r="30" spans="1:11" ht="15" customHeight="1" x14ac:dyDescent="0.2">
      <c r="A30" s="9"/>
      <c r="B30" s="10"/>
      <c r="C30" s="9"/>
      <c r="D30" s="11"/>
      <c r="E30" s="5">
        <v>44733</v>
      </c>
      <c r="F30" s="6" t="s">
        <v>135</v>
      </c>
      <c r="G30" s="6">
        <v>7</v>
      </c>
      <c r="H30" s="6">
        <v>2</v>
      </c>
      <c r="I30" s="6">
        <v>28</v>
      </c>
      <c r="J30" s="6">
        <v>2</v>
      </c>
      <c r="K30" s="6"/>
    </row>
    <row r="31" spans="1:11" ht="15" customHeight="1" x14ac:dyDescent="0.2">
      <c r="A31" s="9"/>
      <c r="B31" s="10"/>
      <c r="C31" s="9"/>
      <c r="D31" s="11"/>
      <c r="E31" s="5">
        <v>44734</v>
      </c>
      <c r="F31" s="6" t="s">
        <v>134</v>
      </c>
      <c r="G31" s="6">
        <v>11</v>
      </c>
      <c r="H31" s="6">
        <v>2</v>
      </c>
      <c r="I31" s="6">
        <v>44</v>
      </c>
      <c r="J31" s="6">
        <v>2</v>
      </c>
      <c r="K31" s="6"/>
    </row>
    <row r="32" spans="1:11" ht="15" customHeight="1" x14ac:dyDescent="0.2">
      <c r="A32" s="9"/>
      <c r="B32" s="10"/>
      <c r="C32" s="9"/>
      <c r="D32" s="11"/>
      <c r="E32" s="5">
        <v>44734</v>
      </c>
      <c r="F32" s="6" t="s">
        <v>138</v>
      </c>
      <c r="G32" s="6">
        <v>24</v>
      </c>
      <c r="H32" s="6">
        <v>2.5</v>
      </c>
      <c r="I32" s="6">
        <v>240</v>
      </c>
      <c r="J32" s="6">
        <v>4</v>
      </c>
      <c r="K32" s="6"/>
    </row>
    <row r="33" spans="1:11" ht="15" customHeight="1" x14ac:dyDescent="0.2">
      <c r="A33" s="9"/>
      <c r="B33" s="10"/>
      <c r="C33" s="9"/>
      <c r="D33" s="11"/>
      <c r="E33" s="5">
        <v>44735</v>
      </c>
      <c r="F33" s="6" t="s">
        <v>138</v>
      </c>
      <c r="G33" s="6">
        <v>9</v>
      </c>
      <c r="H33" s="6">
        <v>2.5</v>
      </c>
      <c r="I33" s="6">
        <v>67.5</v>
      </c>
      <c r="J33" s="6">
        <v>3</v>
      </c>
      <c r="K33" s="6"/>
    </row>
    <row r="34" spans="1:11" ht="15" customHeight="1" x14ac:dyDescent="0.2">
      <c r="A34" s="9"/>
      <c r="B34" s="10"/>
      <c r="C34" s="9"/>
      <c r="D34" s="11"/>
      <c r="E34" s="5">
        <v>44735</v>
      </c>
      <c r="F34" s="6" t="s">
        <v>135</v>
      </c>
      <c r="G34" s="6">
        <v>13</v>
      </c>
      <c r="H34" s="6">
        <v>2</v>
      </c>
      <c r="I34" s="6">
        <v>52</v>
      </c>
      <c r="J34" s="6">
        <v>2</v>
      </c>
      <c r="K34" s="6"/>
    </row>
    <row r="35" spans="1:11" ht="15" customHeight="1" x14ac:dyDescent="0.2">
      <c r="A35" s="9"/>
      <c r="B35" s="10"/>
      <c r="C35" s="9"/>
      <c r="D35" s="11"/>
      <c r="E35" s="5">
        <v>44735</v>
      </c>
      <c r="F35" s="6" t="s">
        <v>134</v>
      </c>
      <c r="G35" s="6">
        <v>7</v>
      </c>
      <c r="H35" s="6">
        <v>2</v>
      </c>
      <c r="I35" s="6">
        <v>28</v>
      </c>
      <c r="J35" s="6">
        <v>2</v>
      </c>
      <c r="K35" s="6"/>
    </row>
    <row r="36" spans="1:11" x14ac:dyDescent="0.2">
      <c r="E36" s="8">
        <v>44735</v>
      </c>
      <c r="F36" s="1" t="s">
        <v>135</v>
      </c>
      <c r="G36" s="1">
        <v>6</v>
      </c>
      <c r="H36" s="1">
        <v>2</v>
      </c>
      <c r="I36" s="1">
        <v>12</v>
      </c>
      <c r="J36" s="1">
        <v>1</v>
      </c>
    </row>
    <row r="37" spans="1:11" x14ac:dyDescent="0.2">
      <c r="E37" s="8">
        <v>44739</v>
      </c>
      <c r="F37" s="1" t="s">
        <v>134</v>
      </c>
      <c r="G37" s="1">
        <v>13</v>
      </c>
      <c r="H37" s="1">
        <v>2</v>
      </c>
      <c r="I37" s="1">
        <v>52</v>
      </c>
      <c r="J37" s="1">
        <v>2</v>
      </c>
    </row>
    <row r="38" spans="1:11" x14ac:dyDescent="0.2">
      <c r="E38" s="8">
        <v>44739</v>
      </c>
      <c r="F38" s="1" t="s">
        <v>134</v>
      </c>
      <c r="G38" s="1">
        <v>6</v>
      </c>
      <c r="H38" s="1">
        <v>2</v>
      </c>
      <c r="I38" s="1">
        <v>24</v>
      </c>
      <c r="J38" s="1">
        <v>2</v>
      </c>
    </row>
    <row r="39" spans="1:11" x14ac:dyDescent="0.2">
      <c r="E39" s="8">
        <v>44739</v>
      </c>
      <c r="F39" s="1" t="s">
        <v>138</v>
      </c>
      <c r="G39" s="1">
        <v>8</v>
      </c>
      <c r="H39" s="1">
        <v>2.5</v>
      </c>
      <c r="I39" s="1">
        <v>60</v>
      </c>
      <c r="J39" s="1">
        <v>3</v>
      </c>
    </row>
    <row r="40" spans="1:11" x14ac:dyDescent="0.2">
      <c r="E40" s="8">
        <v>44740</v>
      </c>
      <c r="F40" s="1" t="s">
        <v>134</v>
      </c>
      <c r="G40" s="1">
        <v>18</v>
      </c>
      <c r="H40" s="1">
        <v>2</v>
      </c>
      <c r="I40" s="1">
        <v>72</v>
      </c>
      <c r="J40" s="1">
        <v>2</v>
      </c>
    </row>
    <row r="41" spans="1:11" x14ac:dyDescent="0.2">
      <c r="E41" s="8">
        <v>44740</v>
      </c>
      <c r="F41" s="1" t="s">
        <v>135</v>
      </c>
      <c r="G41" s="1">
        <v>7</v>
      </c>
      <c r="H41" s="1">
        <v>2</v>
      </c>
      <c r="I41" s="1">
        <v>14</v>
      </c>
      <c r="J41" s="1">
        <v>1</v>
      </c>
    </row>
    <row r="42" spans="1:11" x14ac:dyDescent="0.2">
      <c r="E42" s="8">
        <v>44740</v>
      </c>
      <c r="F42" s="1" t="s">
        <v>135</v>
      </c>
      <c r="G42" s="1">
        <v>18</v>
      </c>
      <c r="H42" s="1">
        <v>2</v>
      </c>
      <c r="I42" s="1">
        <v>54</v>
      </c>
      <c r="J42" s="1">
        <v>1.5</v>
      </c>
    </row>
    <row r="43" spans="1:11" x14ac:dyDescent="0.2">
      <c r="E43" s="8">
        <v>44740</v>
      </c>
      <c r="F43" s="1" t="s">
        <v>134</v>
      </c>
      <c r="G43" s="1">
        <v>58</v>
      </c>
      <c r="H43" s="1">
        <v>2</v>
      </c>
      <c r="I43" s="1">
        <v>232</v>
      </c>
      <c r="J43" s="1">
        <v>2</v>
      </c>
    </row>
    <row r="44" spans="1:11" x14ac:dyDescent="0.2">
      <c r="E44" s="8">
        <v>44740</v>
      </c>
      <c r="F44" s="1" t="s">
        <v>134</v>
      </c>
      <c r="G44" s="1">
        <v>12</v>
      </c>
      <c r="H44" s="1">
        <v>2</v>
      </c>
      <c r="I44" s="1">
        <v>24</v>
      </c>
      <c r="J44" s="1">
        <v>1</v>
      </c>
    </row>
    <row r="45" spans="1:11" x14ac:dyDescent="0.2">
      <c r="E45" s="8">
        <v>44740</v>
      </c>
      <c r="F45" s="1" t="s">
        <v>135</v>
      </c>
      <c r="G45" s="1">
        <v>58</v>
      </c>
      <c r="H45" s="1">
        <v>2</v>
      </c>
      <c r="I45" s="1">
        <v>232</v>
      </c>
      <c r="J45" s="1">
        <v>2</v>
      </c>
    </row>
    <row r="46" spans="1:11" x14ac:dyDescent="0.2">
      <c r="E46" s="8">
        <v>44740</v>
      </c>
      <c r="F46" s="1" t="s">
        <v>135</v>
      </c>
      <c r="G46" s="1">
        <v>6</v>
      </c>
      <c r="H46" s="1">
        <v>2</v>
      </c>
      <c r="I46" s="1">
        <v>12</v>
      </c>
      <c r="J46" s="1">
        <v>1</v>
      </c>
    </row>
    <row r="47" spans="1:11" x14ac:dyDescent="0.2">
      <c r="E47" s="8">
        <v>44740</v>
      </c>
      <c r="F47" s="1" t="s">
        <v>135</v>
      </c>
      <c r="G47" s="1">
        <v>12</v>
      </c>
      <c r="H47" s="1">
        <v>2</v>
      </c>
      <c r="I47" s="1">
        <v>48</v>
      </c>
      <c r="J47" s="1">
        <v>2</v>
      </c>
    </row>
    <row r="48" spans="1:11" x14ac:dyDescent="0.2">
      <c r="E48" s="8">
        <v>44741</v>
      </c>
      <c r="F48" s="1" t="s">
        <v>135</v>
      </c>
      <c r="G48" s="1">
        <v>15</v>
      </c>
      <c r="H48" s="1">
        <v>2</v>
      </c>
      <c r="I48" s="1">
        <v>45</v>
      </c>
      <c r="J48" s="1">
        <v>1.5</v>
      </c>
    </row>
    <row r="49" spans="5:10" x14ac:dyDescent="0.2">
      <c r="E49" s="8">
        <v>44741</v>
      </c>
      <c r="F49" s="1" t="s">
        <v>135</v>
      </c>
      <c r="G49" s="1">
        <v>23</v>
      </c>
      <c r="H49" s="1">
        <v>2</v>
      </c>
      <c r="I49" s="1">
        <v>92</v>
      </c>
      <c r="J49" s="1">
        <v>2</v>
      </c>
    </row>
    <row r="50" spans="5:10" x14ac:dyDescent="0.2">
      <c r="E50" s="8">
        <v>44742</v>
      </c>
      <c r="F50" s="1" t="s">
        <v>134</v>
      </c>
      <c r="G50" s="1">
        <v>7</v>
      </c>
      <c r="H50" s="1">
        <v>2</v>
      </c>
      <c r="I50" s="1">
        <v>28</v>
      </c>
      <c r="J50" s="1">
        <v>2</v>
      </c>
    </row>
    <row r="51" spans="5:10" x14ac:dyDescent="0.2">
      <c r="E51" s="8">
        <v>44742</v>
      </c>
      <c r="F51" s="1" t="s">
        <v>134</v>
      </c>
      <c r="G51" s="1">
        <v>14</v>
      </c>
      <c r="H51" s="1">
        <v>2</v>
      </c>
      <c r="I51" s="1">
        <v>28</v>
      </c>
      <c r="J51" s="1">
        <v>1</v>
      </c>
    </row>
    <row r="52" spans="5:10" x14ac:dyDescent="0.2">
      <c r="E52" s="8">
        <v>44742</v>
      </c>
      <c r="F52" s="1" t="s">
        <v>134</v>
      </c>
      <c r="G52" s="1">
        <v>23</v>
      </c>
      <c r="H52" s="1">
        <v>2</v>
      </c>
      <c r="I52" s="1">
        <v>92</v>
      </c>
      <c r="J52" s="1">
        <v>2</v>
      </c>
    </row>
    <row r="53" spans="5:10" x14ac:dyDescent="0.2">
      <c r="E53" s="8">
        <v>44742</v>
      </c>
      <c r="F53" s="1" t="s">
        <v>134</v>
      </c>
      <c r="G53" s="1">
        <v>15</v>
      </c>
      <c r="H53" s="1">
        <v>2</v>
      </c>
      <c r="I53" s="1">
        <v>60</v>
      </c>
      <c r="J53" s="1">
        <v>2</v>
      </c>
    </row>
    <row r="54" spans="5:10" x14ac:dyDescent="0.2">
      <c r="E54" s="8">
        <v>44743</v>
      </c>
      <c r="F54" s="1" t="s">
        <v>135</v>
      </c>
      <c r="G54" s="1">
        <v>7</v>
      </c>
      <c r="H54" s="1">
        <v>2</v>
      </c>
      <c r="I54" s="1">
        <v>28</v>
      </c>
      <c r="J54" s="1">
        <v>2</v>
      </c>
    </row>
    <row r="55" spans="5:10" x14ac:dyDescent="0.2">
      <c r="E55" s="8">
        <v>44743</v>
      </c>
      <c r="F55" s="1" t="s">
        <v>140</v>
      </c>
      <c r="G55" s="1">
        <v>9</v>
      </c>
      <c r="H55" s="1">
        <v>3.5</v>
      </c>
      <c r="I55" s="1">
        <v>31.5</v>
      </c>
      <c r="J55" s="1">
        <v>1</v>
      </c>
    </row>
    <row r="56" spans="5:10" x14ac:dyDescent="0.2">
      <c r="E56" s="8">
        <v>44743</v>
      </c>
      <c r="F56" s="1" t="s">
        <v>135</v>
      </c>
      <c r="G56" s="1">
        <v>6</v>
      </c>
      <c r="H56" s="1">
        <v>2</v>
      </c>
      <c r="I56" s="1">
        <v>18</v>
      </c>
      <c r="J56" s="1">
        <v>1.5</v>
      </c>
    </row>
    <row r="57" spans="5:10" x14ac:dyDescent="0.2">
      <c r="E57" s="8">
        <v>44743</v>
      </c>
      <c r="F57" s="1" t="s">
        <v>135</v>
      </c>
      <c r="G57" s="1">
        <v>14</v>
      </c>
      <c r="H57" s="1">
        <v>2</v>
      </c>
      <c r="I57" s="1">
        <v>56</v>
      </c>
      <c r="J57" s="1">
        <v>2</v>
      </c>
    </row>
    <row r="58" spans="5:10" x14ac:dyDescent="0.2">
      <c r="E58" s="8">
        <v>44743</v>
      </c>
      <c r="F58" s="1" t="s">
        <v>135</v>
      </c>
      <c r="G58" s="1">
        <v>8</v>
      </c>
      <c r="H58" s="1">
        <v>2</v>
      </c>
      <c r="I58" s="1">
        <v>32</v>
      </c>
      <c r="J58" s="1">
        <v>2</v>
      </c>
    </row>
    <row r="59" spans="5:10" x14ac:dyDescent="0.2">
      <c r="E59" s="8">
        <v>44746</v>
      </c>
      <c r="F59" s="1" t="s">
        <v>134</v>
      </c>
      <c r="G59" s="1">
        <v>8</v>
      </c>
      <c r="H59" s="1">
        <v>2</v>
      </c>
      <c r="I59" s="1">
        <v>16</v>
      </c>
      <c r="J59" s="1">
        <v>1</v>
      </c>
    </row>
    <row r="60" spans="5:10" x14ac:dyDescent="0.2">
      <c r="E60" s="8">
        <v>44747</v>
      </c>
      <c r="F60" s="1" t="s">
        <v>138</v>
      </c>
      <c r="G60" s="1">
        <v>15</v>
      </c>
      <c r="H60" s="1">
        <v>2.5</v>
      </c>
      <c r="I60" s="1">
        <v>112.5</v>
      </c>
      <c r="J60" s="1">
        <v>3</v>
      </c>
    </row>
    <row r="61" spans="5:10" x14ac:dyDescent="0.2">
      <c r="E61" s="8">
        <v>44747</v>
      </c>
      <c r="F61" s="1" t="s">
        <v>134</v>
      </c>
      <c r="G61" s="1">
        <v>6</v>
      </c>
      <c r="H61" s="1">
        <v>2</v>
      </c>
      <c r="I61" s="1">
        <v>36</v>
      </c>
      <c r="J61" s="1">
        <v>3</v>
      </c>
    </row>
    <row r="62" spans="5:10" x14ac:dyDescent="0.2">
      <c r="E62" s="8">
        <v>44748</v>
      </c>
      <c r="F62" s="1" t="s">
        <v>141</v>
      </c>
      <c r="G62" s="1">
        <v>11</v>
      </c>
      <c r="H62" s="1">
        <v>3.3</v>
      </c>
      <c r="I62" s="1">
        <v>36.299999999999997</v>
      </c>
    </row>
    <row r="63" spans="5:10" x14ac:dyDescent="0.2">
      <c r="E63" s="8">
        <v>44748</v>
      </c>
      <c r="F63" s="1" t="s">
        <v>142</v>
      </c>
      <c r="G63" s="1">
        <v>13</v>
      </c>
      <c r="H63" s="1">
        <v>3.3</v>
      </c>
      <c r="I63" s="1">
        <v>42.9</v>
      </c>
    </row>
    <row r="64" spans="5:10" x14ac:dyDescent="0.2">
      <c r="E64" s="8">
        <v>44748</v>
      </c>
      <c r="F64" s="1" t="s">
        <v>143</v>
      </c>
      <c r="G64" s="1">
        <v>10</v>
      </c>
      <c r="H64" s="1">
        <v>4</v>
      </c>
      <c r="I64" s="1">
        <v>40</v>
      </c>
    </row>
    <row r="65" spans="5:10" x14ac:dyDescent="0.2">
      <c r="E65" s="8">
        <v>44748</v>
      </c>
      <c r="F65" s="1" t="s">
        <v>144</v>
      </c>
      <c r="G65" s="1">
        <v>10</v>
      </c>
      <c r="H65" s="1">
        <v>3.3</v>
      </c>
      <c r="I65" s="1">
        <v>33</v>
      </c>
    </row>
    <row r="66" spans="5:10" x14ac:dyDescent="0.2">
      <c r="E66" s="8">
        <v>44748</v>
      </c>
      <c r="F66" s="1" t="s">
        <v>145</v>
      </c>
      <c r="G66" s="1">
        <v>10</v>
      </c>
      <c r="H66" s="1">
        <v>3.3</v>
      </c>
      <c r="I66" s="1">
        <v>33</v>
      </c>
    </row>
    <row r="67" spans="5:10" x14ac:dyDescent="0.2">
      <c r="E67" s="8">
        <v>44749</v>
      </c>
      <c r="F67" s="1" t="s">
        <v>143</v>
      </c>
      <c r="G67" s="1">
        <v>15</v>
      </c>
      <c r="H67" s="1">
        <v>4</v>
      </c>
      <c r="I67" s="1">
        <v>60</v>
      </c>
    </row>
    <row r="68" spans="5:10" x14ac:dyDescent="0.2">
      <c r="E68" s="8">
        <v>44750</v>
      </c>
      <c r="F68" s="1" t="s">
        <v>146</v>
      </c>
      <c r="G68" s="1">
        <v>12</v>
      </c>
      <c r="H68" s="1">
        <v>4</v>
      </c>
      <c r="I68" s="1">
        <v>48</v>
      </c>
    </row>
    <row r="69" spans="5:10" x14ac:dyDescent="0.2">
      <c r="E69" s="8">
        <v>44750</v>
      </c>
      <c r="F69" s="1" t="s">
        <v>147</v>
      </c>
      <c r="G69" s="1">
        <v>14</v>
      </c>
      <c r="H69" s="1">
        <v>3.3</v>
      </c>
      <c r="I69" s="1">
        <v>46.199999999999996</v>
      </c>
    </row>
    <row r="70" spans="5:10" x14ac:dyDescent="0.2">
      <c r="E70" s="8">
        <v>44750</v>
      </c>
      <c r="F70" s="1" t="s">
        <v>145</v>
      </c>
      <c r="G70" s="1">
        <v>5</v>
      </c>
      <c r="H70" s="1">
        <v>3.3</v>
      </c>
      <c r="I70" s="1">
        <v>16.5</v>
      </c>
    </row>
    <row r="71" spans="5:10" x14ac:dyDescent="0.2">
      <c r="E71" s="8">
        <v>44751</v>
      </c>
      <c r="F71" s="1" t="s">
        <v>138</v>
      </c>
      <c r="G71" s="1">
        <v>7</v>
      </c>
      <c r="H71" s="1">
        <v>2.5</v>
      </c>
      <c r="I71" s="1">
        <v>52.5</v>
      </c>
      <c r="J71" s="1">
        <v>3</v>
      </c>
    </row>
    <row r="72" spans="5:10" x14ac:dyDescent="0.2">
      <c r="E72" s="8">
        <v>44751</v>
      </c>
      <c r="F72" s="1" t="s">
        <v>148</v>
      </c>
      <c r="G72" s="1">
        <v>6</v>
      </c>
      <c r="H72" s="1">
        <v>4</v>
      </c>
      <c r="I72" s="1">
        <v>24</v>
      </c>
    </row>
    <row r="73" spans="5:10" x14ac:dyDescent="0.2">
      <c r="E73" s="8">
        <v>44751</v>
      </c>
      <c r="F73" s="1" t="s">
        <v>148</v>
      </c>
      <c r="G73" s="1">
        <v>9</v>
      </c>
      <c r="H73" s="1">
        <v>4</v>
      </c>
      <c r="I73" s="1">
        <v>36</v>
      </c>
    </row>
    <row r="74" spans="5:10" x14ac:dyDescent="0.2">
      <c r="E74" s="8">
        <v>44751</v>
      </c>
      <c r="F74" s="1" t="s">
        <v>138</v>
      </c>
      <c r="G74" s="1">
        <v>32</v>
      </c>
      <c r="H74" s="1">
        <v>2.5</v>
      </c>
      <c r="I74" s="1">
        <v>240</v>
      </c>
      <c r="J74" s="1">
        <v>3</v>
      </c>
    </row>
    <row r="75" spans="5:10" x14ac:dyDescent="0.2">
      <c r="E75" s="8">
        <v>44753</v>
      </c>
      <c r="F75" s="1" t="s">
        <v>141</v>
      </c>
      <c r="G75" s="1">
        <v>10</v>
      </c>
      <c r="H75" s="1">
        <v>3.3</v>
      </c>
      <c r="I75" s="1">
        <v>33</v>
      </c>
    </row>
    <row r="76" spans="5:10" x14ac:dyDescent="0.2">
      <c r="E76" s="8">
        <v>44753</v>
      </c>
      <c r="F76" s="1" t="s">
        <v>143</v>
      </c>
      <c r="G76" s="1">
        <v>15</v>
      </c>
      <c r="H76" s="1">
        <v>4</v>
      </c>
      <c r="I76" s="1">
        <v>60</v>
      </c>
    </row>
    <row r="77" spans="5:10" x14ac:dyDescent="0.2">
      <c r="E77" s="8">
        <v>44753</v>
      </c>
      <c r="F77" s="1" t="s">
        <v>144</v>
      </c>
      <c r="G77" s="1">
        <v>5</v>
      </c>
      <c r="H77" s="1">
        <v>3.3</v>
      </c>
      <c r="I77" s="1">
        <v>16.5</v>
      </c>
    </row>
    <row r="78" spans="5:10" x14ac:dyDescent="0.2">
      <c r="E78" s="8">
        <v>44753</v>
      </c>
      <c r="F78" s="1" t="s">
        <v>149</v>
      </c>
      <c r="G78" s="1">
        <v>12</v>
      </c>
      <c r="H78" s="1">
        <v>4</v>
      </c>
      <c r="I78" s="1">
        <v>48</v>
      </c>
    </row>
    <row r="79" spans="5:10" x14ac:dyDescent="0.2">
      <c r="E79" s="8">
        <v>44753</v>
      </c>
      <c r="F79" s="1" t="s">
        <v>150</v>
      </c>
      <c r="G79" s="1">
        <v>6</v>
      </c>
      <c r="H79" s="1">
        <v>4</v>
      </c>
      <c r="I79" s="1">
        <v>24</v>
      </c>
    </row>
    <row r="80" spans="5:10" x14ac:dyDescent="0.2">
      <c r="E80" s="8">
        <v>44753</v>
      </c>
      <c r="F80" s="1" t="s">
        <v>151</v>
      </c>
      <c r="G80" s="1">
        <v>6</v>
      </c>
      <c r="H80" s="1">
        <v>4</v>
      </c>
      <c r="I80" s="1">
        <v>24</v>
      </c>
    </row>
    <row r="81" spans="5:10" x14ac:dyDescent="0.2">
      <c r="E81" s="8">
        <v>44753</v>
      </c>
      <c r="F81" s="1" t="s">
        <v>135</v>
      </c>
      <c r="G81" s="1">
        <v>23</v>
      </c>
      <c r="H81" s="1">
        <v>2</v>
      </c>
      <c r="I81" s="1">
        <v>46</v>
      </c>
      <c r="J81" s="1">
        <v>1</v>
      </c>
    </row>
    <row r="82" spans="5:10" x14ac:dyDescent="0.2">
      <c r="E82" s="8">
        <v>44753</v>
      </c>
      <c r="F82" s="1" t="s">
        <v>152</v>
      </c>
      <c r="G82" s="1">
        <v>6</v>
      </c>
      <c r="H82" s="1">
        <v>4</v>
      </c>
      <c r="I82" s="1">
        <v>24</v>
      </c>
    </row>
    <row r="83" spans="5:10" x14ac:dyDescent="0.2">
      <c r="E83" s="8">
        <v>44753</v>
      </c>
      <c r="F83" s="1" t="s">
        <v>144</v>
      </c>
      <c r="G83" s="1">
        <v>8</v>
      </c>
      <c r="H83" s="1">
        <v>3.3</v>
      </c>
      <c r="I83" s="1">
        <v>26.4</v>
      </c>
    </row>
    <row r="84" spans="5:10" x14ac:dyDescent="0.2">
      <c r="E84" s="8">
        <v>44753</v>
      </c>
      <c r="F84" s="1" t="s">
        <v>149</v>
      </c>
      <c r="G84" s="1">
        <v>6</v>
      </c>
      <c r="H84" s="1">
        <v>4</v>
      </c>
      <c r="I84" s="1">
        <v>24</v>
      </c>
    </row>
    <row r="85" spans="5:10" x14ac:dyDescent="0.2">
      <c r="E85" s="8">
        <v>44753</v>
      </c>
      <c r="F85" s="1" t="s">
        <v>153</v>
      </c>
      <c r="G85" s="1">
        <v>12</v>
      </c>
      <c r="H85" s="1">
        <v>4</v>
      </c>
      <c r="I85" s="1">
        <v>48</v>
      </c>
    </row>
    <row r="86" spans="5:10" x14ac:dyDescent="0.2">
      <c r="E86" s="8">
        <v>44753</v>
      </c>
      <c r="F86" s="1" t="s">
        <v>154</v>
      </c>
      <c r="G86" s="1">
        <v>6</v>
      </c>
      <c r="H86" s="1">
        <v>4</v>
      </c>
      <c r="I86" s="1">
        <v>24</v>
      </c>
    </row>
    <row r="87" spans="5:10" x14ac:dyDescent="0.2">
      <c r="E87" s="8">
        <v>44753</v>
      </c>
      <c r="F87" s="1" t="s">
        <v>153</v>
      </c>
      <c r="G87" s="1">
        <v>6</v>
      </c>
      <c r="H87" s="1">
        <v>4</v>
      </c>
      <c r="I87" s="1">
        <v>24</v>
      </c>
    </row>
    <row r="88" spans="5:10" x14ac:dyDescent="0.2">
      <c r="E88" s="8">
        <v>44753</v>
      </c>
      <c r="F88" s="1" t="s">
        <v>152</v>
      </c>
      <c r="G88" s="1">
        <v>12</v>
      </c>
      <c r="H88" s="1">
        <v>4</v>
      </c>
      <c r="I88" s="1">
        <v>48</v>
      </c>
    </row>
    <row r="89" spans="5:10" x14ac:dyDescent="0.2">
      <c r="E89" s="8">
        <v>44753</v>
      </c>
      <c r="F89" s="1" t="s">
        <v>154</v>
      </c>
      <c r="G89" s="1">
        <v>12</v>
      </c>
      <c r="H89" s="1">
        <v>4</v>
      </c>
      <c r="I89" s="1">
        <v>48</v>
      </c>
    </row>
    <row r="90" spans="5:10" x14ac:dyDescent="0.2">
      <c r="E90" s="8">
        <v>44753</v>
      </c>
      <c r="F90" s="1" t="s">
        <v>150</v>
      </c>
      <c r="G90" s="1">
        <v>12</v>
      </c>
      <c r="H90" s="1">
        <v>4</v>
      </c>
      <c r="I90" s="1">
        <v>48</v>
      </c>
    </row>
    <row r="91" spans="5:10" x14ac:dyDescent="0.2">
      <c r="E91" s="8">
        <v>44753</v>
      </c>
      <c r="F91" s="1" t="s">
        <v>155</v>
      </c>
      <c r="G91" s="1">
        <v>14</v>
      </c>
      <c r="H91" s="1">
        <v>3.3</v>
      </c>
      <c r="I91" s="1">
        <v>46.199999999999996</v>
      </c>
    </row>
    <row r="92" spans="5:10" x14ac:dyDescent="0.2">
      <c r="E92" s="8">
        <v>44753</v>
      </c>
      <c r="F92" s="1" t="s">
        <v>147</v>
      </c>
      <c r="G92" s="1">
        <v>14</v>
      </c>
      <c r="H92" s="1">
        <v>3.3</v>
      </c>
      <c r="I92" s="1">
        <v>46.199999999999996</v>
      </c>
    </row>
    <row r="93" spans="5:10" x14ac:dyDescent="0.2">
      <c r="E93" s="8">
        <v>44753</v>
      </c>
      <c r="F93" s="1" t="s">
        <v>151</v>
      </c>
      <c r="G93" s="1">
        <v>12</v>
      </c>
      <c r="H93" s="1">
        <v>4</v>
      </c>
      <c r="I93" s="1">
        <v>48</v>
      </c>
    </row>
    <row r="94" spans="5:10" x14ac:dyDescent="0.2">
      <c r="E94" s="8">
        <v>44753</v>
      </c>
      <c r="F94" s="1" t="s">
        <v>135</v>
      </c>
      <c r="G94" s="1">
        <v>6</v>
      </c>
      <c r="H94" s="1">
        <v>2</v>
      </c>
      <c r="I94" s="1">
        <v>18</v>
      </c>
      <c r="J94" s="1">
        <v>1.5</v>
      </c>
    </row>
    <row r="95" spans="5:10" x14ac:dyDescent="0.2">
      <c r="E95" s="8">
        <v>44753</v>
      </c>
      <c r="F95" s="1" t="s">
        <v>156</v>
      </c>
      <c r="G95" s="1">
        <v>6</v>
      </c>
      <c r="H95" s="1">
        <v>4</v>
      </c>
      <c r="I95" s="1">
        <v>24</v>
      </c>
    </row>
    <row r="96" spans="5:10" x14ac:dyDescent="0.2">
      <c r="E96" s="8">
        <v>44754</v>
      </c>
      <c r="F96" s="1" t="s">
        <v>144</v>
      </c>
      <c r="G96" s="1">
        <v>6</v>
      </c>
      <c r="H96" s="1">
        <v>3.3</v>
      </c>
      <c r="I96" s="1">
        <v>19.799999999999997</v>
      </c>
    </row>
    <row r="97" spans="5:10" x14ac:dyDescent="0.2">
      <c r="E97" s="8">
        <v>44754</v>
      </c>
      <c r="F97" s="1" t="s">
        <v>142</v>
      </c>
      <c r="G97" s="1">
        <v>9</v>
      </c>
      <c r="H97" s="1">
        <v>3.3</v>
      </c>
      <c r="I97" s="1">
        <v>29.7</v>
      </c>
    </row>
    <row r="98" spans="5:10" x14ac:dyDescent="0.2">
      <c r="E98" s="8">
        <v>44754</v>
      </c>
      <c r="F98" s="1" t="s">
        <v>136</v>
      </c>
      <c r="G98" s="1">
        <v>7</v>
      </c>
      <c r="H98" s="1">
        <v>3</v>
      </c>
      <c r="I98" s="1">
        <v>52.5</v>
      </c>
      <c r="J98" s="1">
        <v>2.5</v>
      </c>
    </row>
    <row r="99" spans="5:10" x14ac:dyDescent="0.2">
      <c r="E99" s="8">
        <v>44754</v>
      </c>
      <c r="F99" s="1" t="s">
        <v>135</v>
      </c>
      <c r="G99" s="1">
        <v>7</v>
      </c>
      <c r="H99" s="1">
        <v>2</v>
      </c>
      <c r="I99" s="1">
        <v>28</v>
      </c>
      <c r="J99" s="1">
        <v>2</v>
      </c>
    </row>
    <row r="100" spans="5:10" x14ac:dyDescent="0.2">
      <c r="E100" s="8">
        <v>44754</v>
      </c>
      <c r="F100" s="1" t="s">
        <v>142</v>
      </c>
      <c r="G100" s="1">
        <v>11</v>
      </c>
      <c r="H100" s="1">
        <v>3.3</v>
      </c>
      <c r="I100" s="1">
        <v>36.299999999999997</v>
      </c>
    </row>
    <row r="101" spans="5:10" x14ac:dyDescent="0.2">
      <c r="E101" s="8">
        <v>44754</v>
      </c>
      <c r="F101" s="1" t="s">
        <v>134</v>
      </c>
      <c r="G101" s="1">
        <v>7</v>
      </c>
      <c r="H101" s="1">
        <v>2</v>
      </c>
      <c r="I101" s="1">
        <v>14</v>
      </c>
      <c r="J101" s="1">
        <v>1</v>
      </c>
    </row>
    <row r="102" spans="5:10" x14ac:dyDescent="0.2">
      <c r="E102" s="8">
        <v>44755</v>
      </c>
      <c r="F102" s="1" t="s">
        <v>137</v>
      </c>
      <c r="G102" s="1">
        <v>7</v>
      </c>
      <c r="H102" s="1">
        <v>4</v>
      </c>
      <c r="I102" s="1">
        <v>70</v>
      </c>
      <c r="J102" s="1">
        <v>2.5</v>
      </c>
    </row>
    <row r="103" spans="5:10" x14ac:dyDescent="0.2">
      <c r="E103" s="8">
        <v>44755</v>
      </c>
      <c r="F103" s="1" t="s">
        <v>134</v>
      </c>
      <c r="G103" s="1">
        <v>7</v>
      </c>
      <c r="H103" s="1">
        <v>2</v>
      </c>
      <c r="I103" s="1">
        <v>28</v>
      </c>
      <c r="J103" s="1">
        <v>2</v>
      </c>
    </row>
    <row r="104" spans="5:10" x14ac:dyDescent="0.2">
      <c r="E104" s="8">
        <v>44755</v>
      </c>
      <c r="F104" s="1" t="s">
        <v>134</v>
      </c>
      <c r="G104" s="1">
        <v>25</v>
      </c>
      <c r="H104" s="1">
        <v>2</v>
      </c>
      <c r="I104" s="1">
        <v>150</v>
      </c>
      <c r="J104" s="1">
        <v>3</v>
      </c>
    </row>
    <row r="105" spans="5:10" x14ac:dyDescent="0.2">
      <c r="E105" s="8">
        <v>44755</v>
      </c>
      <c r="F105" s="1" t="s">
        <v>155</v>
      </c>
      <c r="G105" s="1">
        <v>14</v>
      </c>
      <c r="H105" s="1">
        <v>3.3</v>
      </c>
      <c r="I105" s="1">
        <v>46.199999999999996</v>
      </c>
    </row>
    <row r="106" spans="5:10" x14ac:dyDescent="0.2">
      <c r="E106" s="8">
        <v>44755</v>
      </c>
      <c r="F106" s="1" t="s">
        <v>134</v>
      </c>
      <c r="G106" s="1">
        <v>13</v>
      </c>
      <c r="H106" s="1">
        <v>2</v>
      </c>
      <c r="I106" s="1">
        <v>52</v>
      </c>
      <c r="J106" s="1">
        <v>2</v>
      </c>
    </row>
    <row r="107" spans="5:10" x14ac:dyDescent="0.2">
      <c r="E107" s="8">
        <v>44755</v>
      </c>
      <c r="F107" s="1" t="s">
        <v>134</v>
      </c>
      <c r="G107" s="1">
        <v>6</v>
      </c>
      <c r="H107" s="1">
        <v>2</v>
      </c>
      <c r="I107" s="1">
        <v>24</v>
      </c>
      <c r="J107" s="1">
        <v>2</v>
      </c>
    </row>
    <row r="108" spans="5:10" x14ac:dyDescent="0.2">
      <c r="E108" s="8">
        <v>44756</v>
      </c>
      <c r="F108" s="1" t="s">
        <v>145</v>
      </c>
      <c r="G108" s="1">
        <v>8</v>
      </c>
      <c r="H108" s="1">
        <v>3.3</v>
      </c>
      <c r="I108" s="1">
        <v>26.4</v>
      </c>
    </row>
    <row r="109" spans="5:10" x14ac:dyDescent="0.2">
      <c r="E109" s="8">
        <v>44756</v>
      </c>
      <c r="F109" s="1" t="s">
        <v>145</v>
      </c>
      <c r="G109" s="1">
        <v>10</v>
      </c>
      <c r="H109" s="1">
        <v>3.3</v>
      </c>
      <c r="I109" s="1">
        <v>33</v>
      </c>
    </row>
    <row r="110" spans="5:10" x14ac:dyDescent="0.2">
      <c r="E110" s="8">
        <v>44756</v>
      </c>
      <c r="F110" s="1" t="s">
        <v>157</v>
      </c>
      <c r="G110" s="1">
        <v>11</v>
      </c>
      <c r="H110" s="1">
        <v>2</v>
      </c>
      <c r="I110" s="1">
        <v>22</v>
      </c>
    </row>
    <row r="111" spans="5:10" x14ac:dyDescent="0.2">
      <c r="E111" s="8">
        <v>44756</v>
      </c>
      <c r="F111" s="1" t="s">
        <v>143</v>
      </c>
      <c r="G111" s="1">
        <v>23</v>
      </c>
      <c r="H111" s="1">
        <v>4</v>
      </c>
      <c r="I111" s="1">
        <v>92</v>
      </c>
    </row>
    <row r="112" spans="5:10" x14ac:dyDescent="0.2">
      <c r="E112" s="8">
        <v>44757</v>
      </c>
      <c r="F112" s="1" t="s">
        <v>153</v>
      </c>
      <c r="G112" s="1">
        <v>2</v>
      </c>
      <c r="H112" s="1">
        <v>4</v>
      </c>
      <c r="I112" s="1">
        <v>8</v>
      </c>
    </row>
    <row r="113" spans="5:10" x14ac:dyDescent="0.2">
      <c r="E113" s="8">
        <v>44757</v>
      </c>
      <c r="F113" s="1" t="s">
        <v>134</v>
      </c>
      <c r="G113" s="1">
        <v>47</v>
      </c>
      <c r="H113" s="1">
        <v>2</v>
      </c>
      <c r="I113" s="1">
        <v>94</v>
      </c>
      <c r="J113" s="1">
        <v>1</v>
      </c>
    </row>
    <row r="114" spans="5:10" x14ac:dyDescent="0.2">
      <c r="E114" s="8">
        <v>44760</v>
      </c>
      <c r="F114" s="1" t="s">
        <v>146</v>
      </c>
      <c r="G114" s="1">
        <v>6</v>
      </c>
      <c r="H114" s="1">
        <v>4</v>
      </c>
      <c r="I114" s="1">
        <v>24</v>
      </c>
    </row>
    <row r="115" spans="5:10" x14ac:dyDescent="0.2">
      <c r="E115" s="8">
        <v>44760</v>
      </c>
      <c r="F115" s="1" t="s">
        <v>148</v>
      </c>
      <c r="G115" s="1">
        <v>6</v>
      </c>
      <c r="H115" s="1">
        <v>4</v>
      </c>
      <c r="I115" s="1">
        <v>24</v>
      </c>
    </row>
    <row r="116" spans="5:10" x14ac:dyDescent="0.2">
      <c r="E116" s="8">
        <v>44760</v>
      </c>
      <c r="F116" s="1" t="s">
        <v>134</v>
      </c>
      <c r="G116" s="1">
        <v>13</v>
      </c>
      <c r="H116" s="1">
        <v>2</v>
      </c>
      <c r="I116" s="1">
        <v>26</v>
      </c>
      <c r="J116" s="1">
        <v>1</v>
      </c>
    </row>
    <row r="117" spans="5:10" x14ac:dyDescent="0.2">
      <c r="E117" s="8">
        <v>44760</v>
      </c>
      <c r="F117" s="1" t="s">
        <v>134</v>
      </c>
      <c r="G117" s="1">
        <v>9</v>
      </c>
      <c r="H117" s="1">
        <v>2</v>
      </c>
      <c r="I117" s="1">
        <v>36</v>
      </c>
      <c r="J117" s="1">
        <v>2</v>
      </c>
    </row>
    <row r="118" spans="5:10" x14ac:dyDescent="0.2">
      <c r="E118" s="8">
        <v>44760</v>
      </c>
      <c r="F118" s="1" t="s">
        <v>138</v>
      </c>
      <c r="G118" s="1">
        <v>9</v>
      </c>
      <c r="H118" s="1">
        <v>2.5</v>
      </c>
      <c r="I118" s="1">
        <v>67.5</v>
      </c>
      <c r="J118" s="1">
        <v>3</v>
      </c>
    </row>
    <row r="119" spans="5:10" x14ac:dyDescent="0.2">
      <c r="E119" s="8">
        <v>44761</v>
      </c>
      <c r="F119" s="1" t="s">
        <v>135</v>
      </c>
      <c r="G119" s="1">
        <v>8</v>
      </c>
      <c r="H119" s="1">
        <v>2</v>
      </c>
      <c r="I119" s="1">
        <v>16</v>
      </c>
      <c r="J119" s="1">
        <v>1</v>
      </c>
    </row>
    <row r="120" spans="5:10" x14ac:dyDescent="0.2">
      <c r="E120" s="8">
        <v>44761</v>
      </c>
      <c r="F120" s="1" t="s">
        <v>142</v>
      </c>
      <c r="G120" s="1">
        <v>4</v>
      </c>
      <c r="H120" s="1">
        <v>3.3</v>
      </c>
      <c r="I120" s="1">
        <v>13.2</v>
      </c>
    </row>
    <row r="121" spans="5:10" x14ac:dyDescent="0.2">
      <c r="E121" s="8">
        <v>44761</v>
      </c>
      <c r="F121" s="1" t="s">
        <v>135</v>
      </c>
      <c r="G121" s="1">
        <v>6</v>
      </c>
      <c r="H121" s="1">
        <v>2</v>
      </c>
      <c r="I121" s="1">
        <v>24</v>
      </c>
      <c r="J121" s="1">
        <v>2</v>
      </c>
    </row>
    <row r="122" spans="5:10" x14ac:dyDescent="0.2">
      <c r="E122" s="8">
        <v>44761</v>
      </c>
      <c r="F122" s="1" t="s">
        <v>141</v>
      </c>
      <c r="G122" s="1">
        <v>61</v>
      </c>
      <c r="H122" s="1">
        <v>3.3</v>
      </c>
      <c r="I122" s="1">
        <v>201.29999999999998</v>
      </c>
    </row>
    <row r="123" spans="5:10" x14ac:dyDescent="0.2">
      <c r="E123" s="8">
        <v>44761</v>
      </c>
      <c r="F123" s="1" t="s">
        <v>133</v>
      </c>
      <c r="G123" s="1">
        <v>7</v>
      </c>
      <c r="H123" s="1">
        <v>1</v>
      </c>
      <c r="I123" s="1">
        <v>7</v>
      </c>
      <c r="J123" s="1">
        <v>1</v>
      </c>
    </row>
    <row r="124" spans="5:10" x14ac:dyDescent="0.2">
      <c r="E124" s="8">
        <v>44761</v>
      </c>
      <c r="F124" s="1" t="s">
        <v>135</v>
      </c>
      <c r="G124" s="1">
        <v>9</v>
      </c>
      <c r="H124" s="1">
        <v>2</v>
      </c>
      <c r="I124" s="1">
        <v>36</v>
      </c>
      <c r="J124" s="1">
        <v>2</v>
      </c>
    </row>
    <row r="125" spans="5:10" x14ac:dyDescent="0.2">
      <c r="E125" s="8">
        <v>44761</v>
      </c>
      <c r="F125" s="1" t="s">
        <v>135</v>
      </c>
      <c r="G125" s="1">
        <v>6</v>
      </c>
      <c r="H125" s="1">
        <v>2</v>
      </c>
      <c r="I125" s="1">
        <v>30</v>
      </c>
      <c r="J125" s="1">
        <v>2.5</v>
      </c>
    </row>
    <row r="126" spans="5:10" x14ac:dyDescent="0.2">
      <c r="E126" s="8">
        <v>44761</v>
      </c>
      <c r="F126" s="1" t="s">
        <v>135</v>
      </c>
      <c r="G126" s="1">
        <v>23</v>
      </c>
      <c r="H126" s="1">
        <v>2</v>
      </c>
      <c r="I126" s="1">
        <v>92</v>
      </c>
      <c r="J126" s="1">
        <v>2</v>
      </c>
    </row>
    <row r="127" spans="5:10" x14ac:dyDescent="0.2">
      <c r="E127" s="8">
        <v>44761</v>
      </c>
      <c r="F127" s="1" t="s">
        <v>135</v>
      </c>
      <c r="G127" s="1">
        <v>28</v>
      </c>
      <c r="H127" s="1">
        <v>2</v>
      </c>
      <c r="I127" s="1">
        <v>112</v>
      </c>
      <c r="J127" s="1">
        <v>2</v>
      </c>
    </row>
    <row r="128" spans="5:10" x14ac:dyDescent="0.2">
      <c r="E128" s="8">
        <v>44761</v>
      </c>
      <c r="F128" s="1" t="s">
        <v>135</v>
      </c>
      <c r="G128" s="1">
        <v>9</v>
      </c>
      <c r="H128" s="1">
        <v>2</v>
      </c>
      <c r="I128" s="1">
        <v>36</v>
      </c>
      <c r="J128" s="1">
        <v>2</v>
      </c>
    </row>
    <row r="129" spans="5:10" x14ac:dyDescent="0.2">
      <c r="E129" s="8">
        <v>44761</v>
      </c>
      <c r="F129" s="1" t="s">
        <v>135</v>
      </c>
      <c r="G129" s="1">
        <v>13</v>
      </c>
      <c r="H129" s="1">
        <v>2</v>
      </c>
      <c r="I129" s="1">
        <v>52</v>
      </c>
      <c r="J129" s="1">
        <v>2</v>
      </c>
    </row>
    <row r="130" spans="5:10" x14ac:dyDescent="0.2">
      <c r="E130" s="8">
        <v>44761</v>
      </c>
      <c r="F130" s="1" t="s">
        <v>135</v>
      </c>
      <c r="G130" s="1">
        <v>8</v>
      </c>
      <c r="H130" s="1">
        <v>2</v>
      </c>
      <c r="I130" s="1">
        <v>16</v>
      </c>
      <c r="J130" s="1">
        <v>1</v>
      </c>
    </row>
    <row r="131" spans="5:10" x14ac:dyDescent="0.2">
      <c r="E131" s="8">
        <v>44762</v>
      </c>
      <c r="F131" s="1" t="s">
        <v>135</v>
      </c>
      <c r="G131" s="1">
        <v>2</v>
      </c>
      <c r="H131" s="1">
        <v>2</v>
      </c>
      <c r="I131" s="1">
        <v>8</v>
      </c>
      <c r="J131" s="1">
        <v>2</v>
      </c>
    </row>
    <row r="132" spans="5:10" x14ac:dyDescent="0.2">
      <c r="E132" s="8">
        <v>44762</v>
      </c>
      <c r="F132" s="1" t="s">
        <v>134</v>
      </c>
      <c r="G132" s="1">
        <v>19</v>
      </c>
      <c r="H132" s="1">
        <v>2</v>
      </c>
      <c r="I132" s="1">
        <v>38</v>
      </c>
      <c r="J132" s="1">
        <v>1</v>
      </c>
    </row>
    <row r="133" spans="5:10" x14ac:dyDescent="0.2">
      <c r="E133" s="8">
        <v>44762</v>
      </c>
      <c r="F133" s="1" t="s">
        <v>134</v>
      </c>
      <c r="G133" s="1">
        <v>15</v>
      </c>
      <c r="H133" s="1">
        <v>2</v>
      </c>
      <c r="I133" s="1">
        <v>30</v>
      </c>
      <c r="J133" s="1">
        <v>1</v>
      </c>
    </row>
    <row r="134" spans="5:10" x14ac:dyDescent="0.2">
      <c r="E134" s="8">
        <v>44763</v>
      </c>
      <c r="F134" s="1" t="s">
        <v>143</v>
      </c>
      <c r="G134" s="1">
        <v>2</v>
      </c>
      <c r="H134" s="1">
        <v>4</v>
      </c>
      <c r="I134" s="1">
        <v>8</v>
      </c>
    </row>
    <row r="135" spans="5:10" x14ac:dyDescent="0.2">
      <c r="E135" s="8">
        <v>44763</v>
      </c>
      <c r="F135" s="1" t="s">
        <v>158</v>
      </c>
      <c r="G135" s="1">
        <v>76</v>
      </c>
      <c r="H135" s="1">
        <v>3.3</v>
      </c>
      <c r="I135" s="1">
        <v>250.79999999999998</v>
      </c>
    </row>
    <row r="136" spans="5:10" x14ac:dyDescent="0.2">
      <c r="E136" s="8">
        <v>44763</v>
      </c>
      <c r="F136" s="1" t="s">
        <v>141</v>
      </c>
      <c r="G136" s="1">
        <v>47</v>
      </c>
      <c r="H136" s="1">
        <v>3.3</v>
      </c>
      <c r="I136" s="1">
        <v>155.1</v>
      </c>
    </row>
    <row r="137" spans="5:10" x14ac:dyDescent="0.2">
      <c r="E137" s="8">
        <v>44764</v>
      </c>
      <c r="F137" s="1" t="s">
        <v>146</v>
      </c>
      <c r="G137" s="1">
        <v>7</v>
      </c>
      <c r="H137" s="1">
        <v>4</v>
      </c>
      <c r="I137" s="1">
        <v>28</v>
      </c>
    </row>
    <row r="138" spans="5:10" x14ac:dyDescent="0.2">
      <c r="E138" s="8">
        <v>44764</v>
      </c>
      <c r="F138" s="1" t="s">
        <v>158</v>
      </c>
      <c r="G138" s="1">
        <v>47</v>
      </c>
      <c r="H138" s="1">
        <v>3.3</v>
      </c>
      <c r="I138" s="1">
        <v>155.1</v>
      </c>
    </row>
    <row r="139" spans="5:10" x14ac:dyDescent="0.2">
      <c r="E139" s="8">
        <v>44765</v>
      </c>
      <c r="F139" s="1" t="s">
        <v>141</v>
      </c>
      <c r="G139" s="1">
        <v>6</v>
      </c>
      <c r="H139" s="1">
        <v>3.3</v>
      </c>
      <c r="I139" s="1">
        <v>19.799999999999997</v>
      </c>
    </row>
    <row r="140" spans="5:10" x14ac:dyDescent="0.2">
      <c r="E140" s="8">
        <v>44765</v>
      </c>
      <c r="F140" s="1" t="s">
        <v>158</v>
      </c>
      <c r="G140" s="1">
        <v>6</v>
      </c>
      <c r="H140" s="1">
        <v>3.3</v>
      </c>
      <c r="I140" s="1">
        <v>19.799999999999997</v>
      </c>
    </row>
    <row r="141" spans="5:10" x14ac:dyDescent="0.2">
      <c r="E141" s="8">
        <v>44765</v>
      </c>
      <c r="F141" s="1" t="s">
        <v>143</v>
      </c>
      <c r="G141" s="1">
        <v>8</v>
      </c>
      <c r="H141" s="1">
        <v>4</v>
      </c>
      <c r="I141" s="1">
        <v>32</v>
      </c>
    </row>
    <row r="142" spans="5:10" x14ac:dyDescent="0.2">
      <c r="E142" s="8">
        <v>44766</v>
      </c>
      <c r="F142" s="1" t="s">
        <v>141</v>
      </c>
      <c r="G142" s="1">
        <v>37</v>
      </c>
      <c r="H142" s="1">
        <v>3.3</v>
      </c>
      <c r="I142" s="1">
        <v>122.1</v>
      </c>
    </row>
    <row r="143" spans="5:10" x14ac:dyDescent="0.2">
      <c r="E143" s="8">
        <v>44766</v>
      </c>
      <c r="F143" s="1" t="s">
        <v>141</v>
      </c>
      <c r="G143" s="1">
        <v>37</v>
      </c>
      <c r="H143" s="1">
        <v>3.3</v>
      </c>
      <c r="I143" s="1">
        <v>122.1</v>
      </c>
    </row>
    <row r="144" spans="5:10" x14ac:dyDescent="0.2">
      <c r="E144" s="8">
        <v>44767</v>
      </c>
      <c r="F144" s="1" t="s">
        <v>143</v>
      </c>
      <c r="G144" s="1">
        <v>6</v>
      </c>
      <c r="H144" s="1">
        <v>4</v>
      </c>
      <c r="I144" s="1">
        <v>24</v>
      </c>
    </row>
    <row r="145" spans="5:10" x14ac:dyDescent="0.2">
      <c r="E145" s="8">
        <v>44767</v>
      </c>
      <c r="F145" s="1" t="s">
        <v>141</v>
      </c>
      <c r="G145" s="1">
        <v>49</v>
      </c>
      <c r="H145" s="1">
        <v>3.3</v>
      </c>
      <c r="I145" s="1">
        <v>161.69999999999999</v>
      </c>
    </row>
    <row r="146" spans="5:10" x14ac:dyDescent="0.2">
      <c r="E146" s="8">
        <v>44767</v>
      </c>
      <c r="F146" s="1" t="s">
        <v>142</v>
      </c>
      <c r="G146" s="1">
        <v>7</v>
      </c>
      <c r="H146" s="1">
        <v>3.3</v>
      </c>
      <c r="I146" s="1">
        <v>23.099999999999998</v>
      </c>
    </row>
    <row r="147" spans="5:10" x14ac:dyDescent="0.2">
      <c r="E147" s="8">
        <v>44767</v>
      </c>
      <c r="F147" s="1" t="s">
        <v>158</v>
      </c>
      <c r="G147" s="1">
        <v>93</v>
      </c>
      <c r="H147" s="1">
        <v>3.3</v>
      </c>
      <c r="I147" s="1">
        <v>306.89999999999998</v>
      </c>
    </row>
    <row r="148" spans="5:10" x14ac:dyDescent="0.2">
      <c r="E148" s="8">
        <v>44767</v>
      </c>
      <c r="F148" s="1" t="s">
        <v>145</v>
      </c>
      <c r="G148" s="1">
        <v>6</v>
      </c>
      <c r="H148" s="1">
        <v>3.3</v>
      </c>
      <c r="I148" s="1">
        <v>19.799999999999997</v>
      </c>
    </row>
    <row r="149" spans="5:10" x14ac:dyDescent="0.2">
      <c r="E149" s="8">
        <v>44768</v>
      </c>
      <c r="F149" s="1" t="s">
        <v>142</v>
      </c>
      <c r="G149" s="1">
        <v>4</v>
      </c>
      <c r="H149" s="1">
        <v>3.3</v>
      </c>
      <c r="I149" s="1">
        <v>13.2</v>
      </c>
    </row>
    <row r="150" spans="5:10" x14ac:dyDescent="0.2">
      <c r="E150" s="8">
        <v>44768</v>
      </c>
      <c r="F150" s="1" t="s">
        <v>141</v>
      </c>
      <c r="G150" s="1">
        <v>30</v>
      </c>
      <c r="H150" s="1">
        <v>3.3</v>
      </c>
      <c r="I150" s="1">
        <v>99</v>
      </c>
    </row>
    <row r="151" spans="5:10" x14ac:dyDescent="0.2">
      <c r="E151" s="8">
        <v>44768</v>
      </c>
      <c r="F151" s="1" t="s">
        <v>148</v>
      </c>
      <c r="G151" s="1">
        <v>7</v>
      </c>
      <c r="H151" s="1">
        <v>4</v>
      </c>
      <c r="I151" s="1">
        <v>28</v>
      </c>
    </row>
    <row r="152" spans="5:10" x14ac:dyDescent="0.2">
      <c r="E152" s="8">
        <v>44768</v>
      </c>
      <c r="F152" s="1" t="s">
        <v>143</v>
      </c>
      <c r="G152" s="1">
        <v>20</v>
      </c>
      <c r="H152" s="1">
        <v>4</v>
      </c>
      <c r="I152" s="1">
        <v>80</v>
      </c>
    </row>
    <row r="153" spans="5:10" x14ac:dyDescent="0.2">
      <c r="E153" s="8">
        <v>44768</v>
      </c>
      <c r="F153" s="1" t="s">
        <v>134</v>
      </c>
      <c r="G153" s="1">
        <v>23</v>
      </c>
      <c r="H153" s="1">
        <v>2</v>
      </c>
      <c r="I153" s="1">
        <v>92</v>
      </c>
      <c r="J153" s="1">
        <v>2</v>
      </c>
    </row>
    <row r="154" spans="5:10" x14ac:dyDescent="0.2">
      <c r="E154" s="8">
        <v>44768</v>
      </c>
      <c r="F154" s="1" t="s">
        <v>138</v>
      </c>
      <c r="G154" s="1">
        <v>41</v>
      </c>
      <c r="H154" s="1">
        <v>2.5</v>
      </c>
      <c r="I154" s="1">
        <v>307.5</v>
      </c>
      <c r="J154" s="1">
        <v>3</v>
      </c>
    </row>
    <row r="155" spans="5:10" x14ac:dyDescent="0.2">
      <c r="E155" s="8">
        <v>44768</v>
      </c>
      <c r="F155" s="1" t="s">
        <v>134</v>
      </c>
      <c r="G155" s="1">
        <v>23</v>
      </c>
      <c r="H155" s="1">
        <v>2</v>
      </c>
      <c r="I155" s="1">
        <v>92</v>
      </c>
      <c r="J155" s="1">
        <v>2</v>
      </c>
    </row>
    <row r="156" spans="5:10" x14ac:dyDescent="0.2">
      <c r="E156" s="8">
        <v>44768</v>
      </c>
      <c r="F156" s="1" t="s">
        <v>134</v>
      </c>
      <c r="G156" s="1">
        <v>9</v>
      </c>
      <c r="H156" s="1">
        <v>2</v>
      </c>
      <c r="I156" s="1">
        <v>36</v>
      </c>
      <c r="J156" s="1">
        <v>2</v>
      </c>
    </row>
    <row r="157" spans="5:10" x14ac:dyDescent="0.2">
      <c r="E157" s="8">
        <v>44768</v>
      </c>
      <c r="F157" s="1" t="s">
        <v>138</v>
      </c>
      <c r="G157" s="1">
        <v>27</v>
      </c>
      <c r="H157" s="1">
        <v>2.5</v>
      </c>
      <c r="I157" s="1">
        <v>202.5</v>
      </c>
      <c r="J157" s="1">
        <v>3</v>
      </c>
    </row>
    <row r="158" spans="5:10" x14ac:dyDescent="0.2">
      <c r="E158" s="8">
        <v>44768</v>
      </c>
      <c r="F158" s="1" t="s">
        <v>159</v>
      </c>
      <c r="G158" s="1">
        <v>6</v>
      </c>
      <c r="H158" s="1">
        <v>1.5</v>
      </c>
      <c r="I158" s="1">
        <v>9</v>
      </c>
    </row>
    <row r="159" spans="5:10" x14ac:dyDescent="0.2">
      <c r="E159" s="8">
        <v>44768</v>
      </c>
      <c r="F159" s="1" t="s">
        <v>142</v>
      </c>
      <c r="G159" s="1">
        <v>4</v>
      </c>
      <c r="H159" s="1">
        <v>3.3</v>
      </c>
      <c r="I159" s="1">
        <v>13.2</v>
      </c>
    </row>
    <row r="160" spans="5:10" x14ac:dyDescent="0.2">
      <c r="E160" s="8">
        <v>44769</v>
      </c>
      <c r="F160" s="1" t="s">
        <v>141</v>
      </c>
      <c r="G160" s="1">
        <v>37</v>
      </c>
      <c r="H160" s="1">
        <v>3.3</v>
      </c>
      <c r="I160" s="1">
        <v>122.1</v>
      </c>
    </row>
    <row r="161" spans="5:10" x14ac:dyDescent="0.2">
      <c r="E161" s="8">
        <v>44770</v>
      </c>
      <c r="F161" s="1" t="s">
        <v>134</v>
      </c>
      <c r="G161" s="1">
        <v>6</v>
      </c>
      <c r="H161" s="1">
        <v>2</v>
      </c>
      <c r="I161" s="1">
        <v>12</v>
      </c>
      <c r="J161" s="1">
        <v>1</v>
      </c>
    </row>
    <row r="162" spans="5:10" x14ac:dyDescent="0.2">
      <c r="E162" s="8">
        <v>44770</v>
      </c>
      <c r="F162" s="1" t="s">
        <v>134</v>
      </c>
      <c r="G162" s="1">
        <v>6</v>
      </c>
      <c r="H162" s="1">
        <v>2</v>
      </c>
      <c r="I162" s="1">
        <v>24</v>
      </c>
      <c r="J162" s="1">
        <v>2</v>
      </c>
    </row>
    <row r="163" spans="5:10" x14ac:dyDescent="0.2">
      <c r="E163" s="8">
        <v>44770</v>
      </c>
      <c r="F163" s="1" t="s">
        <v>160</v>
      </c>
      <c r="G163" s="1">
        <v>6</v>
      </c>
      <c r="H163" s="1">
        <v>1.5</v>
      </c>
      <c r="I163" s="1">
        <v>9</v>
      </c>
    </row>
    <row r="164" spans="5:10" x14ac:dyDescent="0.2">
      <c r="E164" s="8">
        <v>44770</v>
      </c>
      <c r="F164" s="1" t="s">
        <v>161</v>
      </c>
      <c r="G164" s="1">
        <v>6</v>
      </c>
      <c r="H164" s="1">
        <v>1.5</v>
      </c>
      <c r="I164" s="1">
        <v>9</v>
      </c>
    </row>
    <row r="165" spans="5:10" x14ac:dyDescent="0.2">
      <c r="E165" s="8">
        <v>44771</v>
      </c>
      <c r="F165" s="1" t="s">
        <v>141</v>
      </c>
      <c r="G165" s="1">
        <v>37</v>
      </c>
      <c r="H165" s="1">
        <v>3.3</v>
      </c>
      <c r="I165" s="1">
        <v>122.1</v>
      </c>
    </row>
    <row r="166" spans="5:10" x14ac:dyDescent="0.2">
      <c r="E166" s="8">
        <v>44771</v>
      </c>
      <c r="F166" s="1" t="s">
        <v>135</v>
      </c>
      <c r="G166" s="1">
        <v>8</v>
      </c>
      <c r="H166" s="1">
        <v>2</v>
      </c>
      <c r="I166" s="1">
        <v>16</v>
      </c>
      <c r="J166" s="1">
        <v>1</v>
      </c>
    </row>
    <row r="167" spans="5:10" x14ac:dyDescent="0.2">
      <c r="E167" s="8">
        <v>44771</v>
      </c>
      <c r="F167" s="1" t="s">
        <v>162</v>
      </c>
      <c r="G167" s="1">
        <v>5</v>
      </c>
      <c r="H167" s="1">
        <v>3.3</v>
      </c>
      <c r="I167" s="1">
        <v>16.5</v>
      </c>
    </row>
    <row r="168" spans="5:10" x14ac:dyDescent="0.2">
      <c r="E168" s="8">
        <v>44771</v>
      </c>
      <c r="F168" s="1" t="s">
        <v>138</v>
      </c>
      <c r="G168" s="1">
        <v>15</v>
      </c>
      <c r="H168" s="1">
        <v>2.5</v>
      </c>
      <c r="I168" s="1">
        <v>150</v>
      </c>
      <c r="J168" s="1">
        <v>4</v>
      </c>
    </row>
    <row r="169" spans="5:10" x14ac:dyDescent="0.2">
      <c r="E169" s="8">
        <v>44771</v>
      </c>
      <c r="F169" s="1" t="s">
        <v>158</v>
      </c>
      <c r="G169" s="1">
        <v>23</v>
      </c>
      <c r="H169" s="1">
        <v>3.3</v>
      </c>
      <c r="I169" s="1">
        <v>75.899999999999991</v>
      </c>
    </row>
    <row r="170" spans="5:10" x14ac:dyDescent="0.2">
      <c r="E170" s="8">
        <v>44771</v>
      </c>
      <c r="F170" s="1" t="s">
        <v>163</v>
      </c>
      <c r="G170" s="1">
        <v>6</v>
      </c>
      <c r="H170" s="1">
        <v>3.3</v>
      </c>
      <c r="I170" s="1">
        <v>19.799999999999997</v>
      </c>
    </row>
    <row r="171" spans="5:10" x14ac:dyDescent="0.2">
      <c r="E171" s="8">
        <v>44771</v>
      </c>
      <c r="F171" s="1" t="s">
        <v>164</v>
      </c>
      <c r="G171" s="1">
        <v>6</v>
      </c>
      <c r="H171" s="1">
        <v>3.3</v>
      </c>
      <c r="I171" s="1">
        <v>19.799999999999997</v>
      </c>
    </row>
    <row r="172" spans="5:10" x14ac:dyDescent="0.2">
      <c r="E172" s="8">
        <v>44771</v>
      </c>
      <c r="F172" s="1" t="s">
        <v>165</v>
      </c>
      <c r="G172" s="1">
        <v>6</v>
      </c>
      <c r="H172" s="1">
        <v>3.3</v>
      </c>
      <c r="I172" s="1">
        <v>19.799999999999997</v>
      </c>
    </row>
    <row r="173" spans="5:10" x14ac:dyDescent="0.2">
      <c r="E173" s="8">
        <v>44771</v>
      </c>
      <c r="F173" s="1" t="s">
        <v>166</v>
      </c>
      <c r="G173" s="1">
        <v>6</v>
      </c>
      <c r="H173" s="1">
        <v>3.3</v>
      </c>
      <c r="I173" s="1">
        <v>19.799999999999997</v>
      </c>
    </row>
    <row r="174" spans="5:10" x14ac:dyDescent="0.2">
      <c r="E174" s="8">
        <v>44771</v>
      </c>
      <c r="F174" s="1" t="s">
        <v>143</v>
      </c>
      <c r="G174" s="1">
        <v>8</v>
      </c>
      <c r="H174" s="1">
        <v>4</v>
      </c>
      <c r="I174" s="1">
        <v>32</v>
      </c>
    </row>
    <row r="175" spans="5:10" x14ac:dyDescent="0.2">
      <c r="E175" s="8">
        <v>44771</v>
      </c>
      <c r="F175" s="1" t="s">
        <v>138</v>
      </c>
      <c r="G175" s="1">
        <v>25</v>
      </c>
      <c r="H175" s="1">
        <v>2.5</v>
      </c>
      <c r="I175" s="1">
        <v>250</v>
      </c>
      <c r="J175" s="1">
        <v>4</v>
      </c>
    </row>
    <row r="176" spans="5:10" x14ac:dyDescent="0.2">
      <c r="E176" s="8">
        <v>44772</v>
      </c>
      <c r="F176" s="1" t="s">
        <v>167</v>
      </c>
      <c r="G176" s="1">
        <v>11</v>
      </c>
      <c r="H176" s="1">
        <v>3.3</v>
      </c>
      <c r="I176" s="1">
        <v>36.299999999999997</v>
      </c>
    </row>
    <row r="177" spans="5:10" x14ac:dyDescent="0.2">
      <c r="E177" s="8">
        <v>44774</v>
      </c>
      <c r="F177" s="1" t="s">
        <v>141</v>
      </c>
      <c r="G177" s="1">
        <v>51</v>
      </c>
      <c r="H177" s="1">
        <v>3.3</v>
      </c>
      <c r="I177" s="1">
        <v>168.29999999999998</v>
      </c>
    </row>
    <row r="178" spans="5:10" x14ac:dyDescent="0.2">
      <c r="E178" s="8">
        <v>44774</v>
      </c>
      <c r="F178" s="1" t="s">
        <v>143</v>
      </c>
      <c r="G178" s="1">
        <v>13</v>
      </c>
      <c r="H178" s="1">
        <v>4</v>
      </c>
      <c r="I178" s="1">
        <v>52</v>
      </c>
    </row>
    <row r="179" spans="5:10" x14ac:dyDescent="0.2">
      <c r="E179" s="8">
        <v>44774</v>
      </c>
      <c r="F179" s="1" t="s">
        <v>143</v>
      </c>
      <c r="G179" s="1">
        <v>7</v>
      </c>
      <c r="H179" s="1">
        <v>4</v>
      </c>
      <c r="I179" s="1">
        <v>28</v>
      </c>
    </row>
    <row r="180" spans="5:10" x14ac:dyDescent="0.2">
      <c r="E180" s="8">
        <v>44774</v>
      </c>
      <c r="F180" s="1" t="s">
        <v>143</v>
      </c>
      <c r="G180" s="1">
        <v>6</v>
      </c>
      <c r="H180" s="1">
        <v>4</v>
      </c>
      <c r="I180" s="1">
        <v>24</v>
      </c>
    </row>
    <row r="181" spans="5:10" x14ac:dyDescent="0.2">
      <c r="E181" s="8">
        <v>44775</v>
      </c>
      <c r="F181" s="1" t="s">
        <v>140</v>
      </c>
      <c r="G181" s="1">
        <v>59</v>
      </c>
      <c r="H181" s="1">
        <v>3.5</v>
      </c>
      <c r="I181" s="1">
        <v>235.9999999999994</v>
      </c>
      <c r="J181" s="1">
        <v>1.1428571428571428</v>
      </c>
    </row>
    <row r="182" spans="5:10" x14ac:dyDescent="0.2">
      <c r="E182" s="8">
        <v>44775</v>
      </c>
      <c r="F182" s="1" t="s">
        <v>135</v>
      </c>
      <c r="G182" s="1">
        <v>23</v>
      </c>
      <c r="H182" s="1">
        <v>2</v>
      </c>
      <c r="I182" s="1">
        <v>92</v>
      </c>
      <c r="J182" s="1">
        <v>2</v>
      </c>
    </row>
    <row r="183" spans="5:10" x14ac:dyDescent="0.2">
      <c r="E183" s="8">
        <v>44775</v>
      </c>
      <c r="F183" s="1" t="s">
        <v>135</v>
      </c>
      <c r="G183" s="1">
        <v>27</v>
      </c>
      <c r="H183" s="1">
        <v>2</v>
      </c>
      <c r="I183" s="1">
        <v>81</v>
      </c>
      <c r="J183" s="1">
        <v>1.5</v>
      </c>
    </row>
    <row r="184" spans="5:10" x14ac:dyDescent="0.2">
      <c r="E184" s="8">
        <v>44775</v>
      </c>
      <c r="F184" s="1" t="s">
        <v>156</v>
      </c>
      <c r="G184" s="1">
        <v>6</v>
      </c>
      <c r="H184" s="1">
        <v>4</v>
      </c>
      <c r="I184" s="1">
        <v>24</v>
      </c>
    </row>
    <row r="185" spans="5:10" x14ac:dyDescent="0.2">
      <c r="E185" s="8">
        <v>44775</v>
      </c>
      <c r="F185" s="1" t="s">
        <v>151</v>
      </c>
      <c r="G185" s="1">
        <v>9</v>
      </c>
      <c r="H185" s="1">
        <v>4</v>
      </c>
      <c r="I185" s="1">
        <v>36</v>
      </c>
    </row>
    <row r="186" spans="5:10" x14ac:dyDescent="0.2">
      <c r="E186" s="8">
        <v>44775</v>
      </c>
      <c r="F186" s="1" t="s">
        <v>150</v>
      </c>
      <c r="G186" s="1">
        <v>9</v>
      </c>
      <c r="H186" s="1">
        <v>4</v>
      </c>
      <c r="I186" s="1">
        <v>36</v>
      </c>
    </row>
    <row r="187" spans="5:10" x14ac:dyDescent="0.2">
      <c r="E187" s="8">
        <v>44775</v>
      </c>
      <c r="F187" s="1" t="s">
        <v>152</v>
      </c>
      <c r="G187" s="1">
        <v>9</v>
      </c>
      <c r="H187" s="1">
        <v>4</v>
      </c>
      <c r="I187" s="1">
        <v>36</v>
      </c>
    </row>
    <row r="188" spans="5:10" x14ac:dyDescent="0.2">
      <c r="E188" s="8">
        <v>44775</v>
      </c>
      <c r="F188" s="1" t="s">
        <v>167</v>
      </c>
      <c r="G188" s="1">
        <v>8</v>
      </c>
      <c r="H188" s="1">
        <v>3.3</v>
      </c>
      <c r="I188" s="1">
        <v>26.4</v>
      </c>
    </row>
    <row r="189" spans="5:10" x14ac:dyDescent="0.2">
      <c r="E189" s="8">
        <v>44775</v>
      </c>
      <c r="F189" s="1" t="s">
        <v>135</v>
      </c>
      <c r="G189" s="1">
        <v>6</v>
      </c>
      <c r="H189" s="1">
        <v>2</v>
      </c>
      <c r="I189" s="1">
        <v>24</v>
      </c>
      <c r="J189" s="1">
        <v>2</v>
      </c>
    </row>
    <row r="190" spans="5:10" x14ac:dyDescent="0.2">
      <c r="E190" s="8">
        <v>44775</v>
      </c>
      <c r="F190" s="1" t="s">
        <v>149</v>
      </c>
      <c r="G190" s="1">
        <v>9</v>
      </c>
      <c r="H190" s="1">
        <v>4</v>
      </c>
      <c r="I190" s="1">
        <v>36</v>
      </c>
    </row>
    <row r="191" spans="5:10" x14ac:dyDescent="0.2">
      <c r="E191" s="8">
        <v>44775</v>
      </c>
      <c r="F191" s="1" t="s">
        <v>154</v>
      </c>
      <c r="G191" s="1">
        <v>9</v>
      </c>
      <c r="H191" s="1">
        <v>4</v>
      </c>
      <c r="I191" s="1">
        <v>36</v>
      </c>
    </row>
    <row r="192" spans="5:10" x14ac:dyDescent="0.2">
      <c r="E192" s="8">
        <v>44775</v>
      </c>
      <c r="F192" s="1" t="s">
        <v>153</v>
      </c>
      <c r="G192" s="1">
        <v>9</v>
      </c>
      <c r="H192" s="1">
        <v>4</v>
      </c>
      <c r="I192" s="1">
        <v>36</v>
      </c>
    </row>
    <row r="193" spans="5:10" x14ac:dyDescent="0.2">
      <c r="E193" s="8">
        <v>44775</v>
      </c>
      <c r="F193" s="1" t="s">
        <v>133</v>
      </c>
      <c r="G193" s="1">
        <v>6</v>
      </c>
      <c r="H193" s="1">
        <v>1</v>
      </c>
      <c r="I193" s="1">
        <v>12</v>
      </c>
      <c r="J193" s="1">
        <v>2</v>
      </c>
    </row>
    <row r="194" spans="5:10" x14ac:dyDescent="0.2">
      <c r="E194" s="8">
        <v>44775</v>
      </c>
      <c r="F194" s="1" t="s">
        <v>141</v>
      </c>
      <c r="G194" s="1">
        <v>27</v>
      </c>
      <c r="H194" s="1">
        <v>3.3</v>
      </c>
      <c r="I194" s="1">
        <v>89.1</v>
      </c>
    </row>
    <row r="195" spans="5:10" x14ac:dyDescent="0.2">
      <c r="E195" s="8">
        <v>44776</v>
      </c>
      <c r="F195" s="1" t="s">
        <v>142</v>
      </c>
      <c r="G195" s="1">
        <v>16</v>
      </c>
      <c r="H195" s="1">
        <v>3.3</v>
      </c>
      <c r="I195" s="1">
        <v>52.8</v>
      </c>
    </row>
    <row r="196" spans="5:10" x14ac:dyDescent="0.2">
      <c r="E196" s="8">
        <v>44776</v>
      </c>
      <c r="F196" s="1" t="s">
        <v>141</v>
      </c>
      <c r="G196" s="1">
        <v>17</v>
      </c>
      <c r="H196" s="1">
        <v>3.3</v>
      </c>
      <c r="I196" s="1">
        <v>56.099999999999994</v>
      </c>
    </row>
    <row r="197" spans="5:10" x14ac:dyDescent="0.2">
      <c r="E197" s="8">
        <v>44776</v>
      </c>
      <c r="F197" s="1" t="s">
        <v>158</v>
      </c>
      <c r="G197" s="1">
        <v>43</v>
      </c>
      <c r="H197" s="1">
        <v>3.3</v>
      </c>
      <c r="I197" s="1">
        <v>141.9</v>
      </c>
    </row>
    <row r="198" spans="5:10" x14ac:dyDescent="0.2">
      <c r="E198" s="8">
        <v>44777</v>
      </c>
      <c r="F198" s="1" t="s">
        <v>146</v>
      </c>
      <c r="G198" s="1">
        <v>12</v>
      </c>
      <c r="H198" s="1">
        <v>4</v>
      </c>
      <c r="I198" s="1">
        <v>48</v>
      </c>
    </row>
    <row r="199" spans="5:10" x14ac:dyDescent="0.2">
      <c r="E199" s="8">
        <v>44777</v>
      </c>
      <c r="F199" s="1" t="s">
        <v>134</v>
      </c>
      <c r="G199" s="1">
        <v>27</v>
      </c>
      <c r="H199" s="1">
        <v>2</v>
      </c>
      <c r="I199" s="1">
        <v>54</v>
      </c>
      <c r="J199" s="1">
        <v>1</v>
      </c>
    </row>
    <row r="200" spans="5:10" x14ac:dyDescent="0.2">
      <c r="E200" s="8">
        <v>44778</v>
      </c>
      <c r="F200" s="1" t="s">
        <v>138</v>
      </c>
      <c r="G200" s="1">
        <v>11</v>
      </c>
      <c r="H200" s="1">
        <v>2.5</v>
      </c>
      <c r="I200" s="1">
        <v>82.5</v>
      </c>
      <c r="J200" s="1">
        <v>3</v>
      </c>
    </row>
    <row r="201" spans="5:10" x14ac:dyDescent="0.2">
      <c r="E201" s="8">
        <v>44778</v>
      </c>
      <c r="F201" s="1" t="s">
        <v>148</v>
      </c>
      <c r="G201" s="1">
        <v>12</v>
      </c>
      <c r="H201" s="1">
        <v>4</v>
      </c>
      <c r="I201" s="1">
        <v>48</v>
      </c>
    </row>
    <row r="202" spans="5:10" x14ac:dyDescent="0.2">
      <c r="E202" s="8">
        <v>44778</v>
      </c>
      <c r="F202" s="1" t="s">
        <v>135</v>
      </c>
      <c r="G202" s="1">
        <v>18</v>
      </c>
      <c r="H202" s="1">
        <v>2</v>
      </c>
      <c r="I202" s="1">
        <v>36</v>
      </c>
      <c r="J202" s="1">
        <v>1</v>
      </c>
    </row>
    <row r="203" spans="5:10" x14ac:dyDescent="0.2">
      <c r="E203" s="8">
        <v>44778</v>
      </c>
      <c r="F203" s="1" t="s">
        <v>134</v>
      </c>
      <c r="G203" s="1">
        <v>19</v>
      </c>
      <c r="H203" s="1">
        <v>2</v>
      </c>
      <c r="I203" s="1">
        <v>76</v>
      </c>
      <c r="J203" s="1">
        <v>2</v>
      </c>
    </row>
    <row r="204" spans="5:10" x14ac:dyDescent="0.2">
      <c r="E204" s="8">
        <v>44778</v>
      </c>
      <c r="F204" s="1" t="s">
        <v>135</v>
      </c>
      <c r="G204" s="1">
        <v>9</v>
      </c>
      <c r="H204" s="1">
        <v>2</v>
      </c>
      <c r="I204" s="1">
        <v>18</v>
      </c>
      <c r="J204" s="1">
        <v>1</v>
      </c>
    </row>
    <row r="205" spans="5:10" x14ac:dyDescent="0.2">
      <c r="E205" s="8">
        <v>44778</v>
      </c>
      <c r="F205" s="1" t="s">
        <v>138</v>
      </c>
      <c r="G205" s="1">
        <v>49</v>
      </c>
      <c r="H205" s="1">
        <v>2.5</v>
      </c>
      <c r="I205" s="1">
        <v>490</v>
      </c>
      <c r="J205" s="1">
        <v>4</v>
      </c>
    </row>
    <row r="206" spans="5:10" x14ac:dyDescent="0.2">
      <c r="E206" s="8">
        <v>44779</v>
      </c>
      <c r="F206" s="1" t="s">
        <v>134</v>
      </c>
      <c r="G206" s="1">
        <v>13</v>
      </c>
      <c r="H206" s="1">
        <v>2</v>
      </c>
      <c r="I206" s="1">
        <v>26</v>
      </c>
      <c r="J206" s="1">
        <v>1</v>
      </c>
    </row>
    <row r="207" spans="5:10" x14ac:dyDescent="0.2">
      <c r="E207" s="8">
        <v>44780</v>
      </c>
      <c r="F207" s="1" t="s">
        <v>134</v>
      </c>
      <c r="G207" s="1">
        <v>19</v>
      </c>
      <c r="H207" s="1">
        <v>2</v>
      </c>
      <c r="I207" s="1">
        <v>38</v>
      </c>
      <c r="J207" s="1">
        <v>1</v>
      </c>
    </row>
    <row r="208" spans="5:10" x14ac:dyDescent="0.2">
      <c r="E208" s="8">
        <v>44781</v>
      </c>
      <c r="F208" s="1" t="s">
        <v>134</v>
      </c>
      <c r="G208" s="1">
        <v>13</v>
      </c>
      <c r="H208" s="1">
        <v>2</v>
      </c>
      <c r="I208" s="1">
        <v>26</v>
      </c>
      <c r="J208" s="1">
        <v>1</v>
      </c>
    </row>
    <row r="209" spans="5:10" x14ac:dyDescent="0.2">
      <c r="E209" s="8">
        <v>44781</v>
      </c>
      <c r="F209" s="1" t="s">
        <v>134</v>
      </c>
      <c r="G209" s="1">
        <v>9</v>
      </c>
      <c r="H209" s="1">
        <v>2</v>
      </c>
      <c r="I209" s="1">
        <v>18</v>
      </c>
      <c r="J209" s="1">
        <v>1</v>
      </c>
    </row>
    <row r="210" spans="5:10" x14ac:dyDescent="0.2">
      <c r="E210" s="8">
        <v>44781</v>
      </c>
      <c r="F210" s="1" t="s">
        <v>134</v>
      </c>
      <c r="G210" s="1">
        <v>9</v>
      </c>
      <c r="H210" s="1">
        <v>2</v>
      </c>
      <c r="I210" s="1">
        <v>36</v>
      </c>
      <c r="J210" s="1">
        <v>2</v>
      </c>
    </row>
    <row r="211" spans="5:10" x14ac:dyDescent="0.2">
      <c r="E211" s="8">
        <v>44781</v>
      </c>
      <c r="F211" s="1" t="s">
        <v>158</v>
      </c>
      <c r="G211" s="1">
        <v>45</v>
      </c>
      <c r="H211" s="1">
        <v>3.3</v>
      </c>
      <c r="I211" s="1">
        <v>148.5</v>
      </c>
    </row>
    <row r="212" spans="5:10" x14ac:dyDescent="0.2">
      <c r="E212" s="8">
        <v>44782</v>
      </c>
      <c r="F212" s="1" t="s">
        <v>134</v>
      </c>
      <c r="G212" s="1">
        <v>10</v>
      </c>
      <c r="H212" s="1">
        <v>2</v>
      </c>
      <c r="I212" s="1">
        <v>20</v>
      </c>
      <c r="J212" s="1">
        <v>1</v>
      </c>
    </row>
    <row r="213" spans="5:10" x14ac:dyDescent="0.2">
      <c r="E213" s="8">
        <v>44784</v>
      </c>
      <c r="F213" s="1" t="s">
        <v>168</v>
      </c>
      <c r="G213" s="1">
        <v>48</v>
      </c>
      <c r="H213" s="1">
        <v>5</v>
      </c>
      <c r="I213" s="1">
        <v>240</v>
      </c>
    </row>
    <row r="214" spans="5:10" x14ac:dyDescent="0.2">
      <c r="E214" s="8">
        <v>44784</v>
      </c>
      <c r="F214" s="1" t="s">
        <v>134</v>
      </c>
      <c r="G214" s="1">
        <v>24</v>
      </c>
      <c r="H214" s="1">
        <v>2</v>
      </c>
      <c r="I214" s="1">
        <v>96</v>
      </c>
      <c r="J214" s="1">
        <v>2</v>
      </c>
    </row>
    <row r="215" spans="5:10" x14ac:dyDescent="0.2">
      <c r="E215" s="8">
        <v>44784</v>
      </c>
      <c r="F215" s="1" t="s">
        <v>134</v>
      </c>
      <c r="G215" s="1">
        <v>7</v>
      </c>
      <c r="H215" s="1">
        <v>2</v>
      </c>
      <c r="I215" s="1">
        <v>28</v>
      </c>
      <c r="J215" s="1">
        <v>2</v>
      </c>
    </row>
    <row r="216" spans="5:10" x14ac:dyDescent="0.2">
      <c r="E216" s="8">
        <v>44784</v>
      </c>
      <c r="F216" s="1" t="s">
        <v>134</v>
      </c>
      <c r="G216" s="1">
        <v>11</v>
      </c>
      <c r="H216" s="1">
        <v>2</v>
      </c>
      <c r="I216" s="1">
        <v>22</v>
      </c>
      <c r="J216" s="1">
        <v>1</v>
      </c>
    </row>
    <row r="217" spans="5:10" x14ac:dyDescent="0.2">
      <c r="E217" s="8">
        <v>44784</v>
      </c>
      <c r="F217" s="1" t="s">
        <v>140</v>
      </c>
      <c r="G217" s="1">
        <v>17</v>
      </c>
      <c r="H217" s="1">
        <v>3.5</v>
      </c>
      <c r="I217" s="1">
        <v>59.5</v>
      </c>
      <c r="J217" s="1">
        <v>1</v>
      </c>
    </row>
    <row r="218" spans="5:10" x14ac:dyDescent="0.2">
      <c r="E218" s="8">
        <v>44785</v>
      </c>
      <c r="F218" s="1" t="s">
        <v>135</v>
      </c>
      <c r="G218" s="1">
        <v>7</v>
      </c>
      <c r="H218" s="1">
        <v>2</v>
      </c>
      <c r="I218" s="1">
        <v>14</v>
      </c>
      <c r="J218" s="1">
        <v>1</v>
      </c>
    </row>
    <row r="219" spans="5:10" x14ac:dyDescent="0.2">
      <c r="E219" s="8">
        <v>44785</v>
      </c>
      <c r="F219" s="1" t="s">
        <v>135</v>
      </c>
      <c r="G219" s="1">
        <v>6</v>
      </c>
      <c r="H219" s="1">
        <v>2</v>
      </c>
      <c r="I219" s="1">
        <v>12</v>
      </c>
      <c r="J219" s="1">
        <v>1</v>
      </c>
    </row>
    <row r="220" spans="5:10" x14ac:dyDescent="0.2">
      <c r="E220" s="8">
        <v>44788</v>
      </c>
      <c r="F220" s="1" t="s">
        <v>133</v>
      </c>
      <c r="G220" s="1">
        <v>6</v>
      </c>
      <c r="H220" s="1">
        <v>1</v>
      </c>
      <c r="I220" s="1">
        <v>12</v>
      </c>
      <c r="J220" s="1">
        <v>2</v>
      </c>
    </row>
    <row r="221" spans="5:10" x14ac:dyDescent="0.2">
      <c r="E221" s="8">
        <v>44788</v>
      </c>
      <c r="F221" s="1" t="s">
        <v>150</v>
      </c>
      <c r="G221" s="1">
        <v>9</v>
      </c>
      <c r="H221" s="1">
        <v>4</v>
      </c>
      <c r="I221" s="1">
        <v>36</v>
      </c>
    </row>
    <row r="222" spans="5:10" x14ac:dyDescent="0.2">
      <c r="E222" s="8">
        <v>44788</v>
      </c>
      <c r="F222" s="1" t="s">
        <v>135</v>
      </c>
      <c r="G222" s="1">
        <v>8</v>
      </c>
      <c r="H222" s="1">
        <v>2</v>
      </c>
      <c r="I222" s="1">
        <v>16</v>
      </c>
      <c r="J222" s="1">
        <v>1</v>
      </c>
    </row>
    <row r="223" spans="5:10" x14ac:dyDescent="0.2">
      <c r="E223" s="8">
        <v>44788</v>
      </c>
      <c r="F223" s="1" t="s">
        <v>160</v>
      </c>
      <c r="G223" s="1">
        <v>8</v>
      </c>
      <c r="H223" s="1">
        <v>1.5</v>
      </c>
      <c r="I223" s="1">
        <v>12</v>
      </c>
    </row>
    <row r="224" spans="5:10" x14ac:dyDescent="0.2">
      <c r="E224" s="8">
        <v>44788</v>
      </c>
      <c r="F224" s="1" t="s">
        <v>134</v>
      </c>
      <c r="G224" s="1">
        <v>6</v>
      </c>
      <c r="H224" s="1">
        <v>2</v>
      </c>
      <c r="I224" s="1">
        <v>12</v>
      </c>
      <c r="J224" s="1">
        <v>1</v>
      </c>
    </row>
    <row r="225" spans="5:10" x14ac:dyDescent="0.2">
      <c r="E225" s="8">
        <v>44789</v>
      </c>
      <c r="F225" s="1" t="s">
        <v>135</v>
      </c>
      <c r="G225" s="1">
        <v>24</v>
      </c>
      <c r="H225" s="1">
        <v>2</v>
      </c>
      <c r="I225" s="1">
        <v>96</v>
      </c>
      <c r="J225" s="1">
        <v>2</v>
      </c>
    </row>
    <row r="226" spans="5:10" x14ac:dyDescent="0.2">
      <c r="E226" s="8">
        <v>44789</v>
      </c>
      <c r="F226" s="1" t="s">
        <v>134</v>
      </c>
      <c r="G226" s="1">
        <v>18</v>
      </c>
      <c r="H226" s="1">
        <v>2</v>
      </c>
      <c r="I226" s="1">
        <v>36</v>
      </c>
      <c r="J226" s="1">
        <v>1</v>
      </c>
    </row>
    <row r="227" spans="5:10" x14ac:dyDescent="0.2">
      <c r="E227" s="8">
        <v>44789</v>
      </c>
      <c r="F227" s="1" t="s">
        <v>135</v>
      </c>
      <c r="G227" s="1">
        <v>6</v>
      </c>
      <c r="H227" s="1">
        <v>2</v>
      </c>
      <c r="I227" s="1">
        <v>12</v>
      </c>
      <c r="J227" s="1">
        <v>1</v>
      </c>
    </row>
    <row r="228" spans="5:10" x14ac:dyDescent="0.2">
      <c r="E228" s="8">
        <v>44789</v>
      </c>
      <c r="F228" s="1" t="s">
        <v>135</v>
      </c>
      <c r="G228" s="1">
        <v>11</v>
      </c>
      <c r="H228" s="1">
        <v>2</v>
      </c>
      <c r="I228" s="1">
        <v>33</v>
      </c>
      <c r="J228" s="1">
        <v>1.5</v>
      </c>
    </row>
    <row r="229" spans="5:10" x14ac:dyDescent="0.2">
      <c r="E229" s="8">
        <v>44789</v>
      </c>
      <c r="F229" s="1" t="s">
        <v>135</v>
      </c>
      <c r="G229" s="1">
        <v>11</v>
      </c>
      <c r="H229" s="1">
        <v>2</v>
      </c>
      <c r="I229" s="1">
        <v>22</v>
      </c>
      <c r="J229" s="1">
        <v>1</v>
      </c>
    </row>
    <row r="230" spans="5:10" x14ac:dyDescent="0.2">
      <c r="E230" s="8">
        <v>44789</v>
      </c>
      <c r="F230" s="1" t="s">
        <v>153</v>
      </c>
      <c r="G230" s="1">
        <v>9</v>
      </c>
      <c r="H230" s="1">
        <v>4</v>
      </c>
      <c r="I230" s="1">
        <v>36</v>
      </c>
    </row>
    <row r="231" spans="5:10" x14ac:dyDescent="0.2">
      <c r="E231" s="8">
        <v>44789</v>
      </c>
      <c r="F231" s="1" t="s">
        <v>169</v>
      </c>
      <c r="G231" s="1">
        <v>15</v>
      </c>
      <c r="H231" s="1">
        <v>1.5</v>
      </c>
      <c r="I231" s="1">
        <v>22.5</v>
      </c>
    </row>
    <row r="232" spans="5:10" x14ac:dyDescent="0.2">
      <c r="E232" s="8">
        <v>44789</v>
      </c>
      <c r="F232" s="1" t="s">
        <v>154</v>
      </c>
      <c r="G232" s="1">
        <v>9</v>
      </c>
      <c r="H232" s="1">
        <v>4</v>
      </c>
      <c r="I232" s="1">
        <v>36</v>
      </c>
    </row>
    <row r="233" spans="5:10" x14ac:dyDescent="0.2">
      <c r="E233" s="8">
        <v>44789</v>
      </c>
      <c r="F233" s="1" t="s">
        <v>149</v>
      </c>
      <c r="G233" s="1">
        <v>9</v>
      </c>
      <c r="H233" s="1">
        <v>4</v>
      </c>
      <c r="I233" s="1">
        <v>36</v>
      </c>
    </row>
    <row r="234" spans="5:10" x14ac:dyDescent="0.2">
      <c r="E234" s="8">
        <v>44789</v>
      </c>
      <c r="F234" s="1" t="s">
        <v>152</v>
      </c>
      <c r="G234" s="1">
        <v>6</v>
      </c>
      <c r="H234" s="1">
        <v>4</v>
      </c>
      <c r="I234" s="1">
        <v>24</v>
      </c>
    </row>
    <row r="235" spans="5:10" x14ac:dyDescent="0.2">
      <c r="E235" s="8">
        <v>44789</v>
      </c>
      <c r="F235" s="1" t="s">
        <v>151</v>
      </c>
      <c r="G235" s="1">
        <v>9</v>
      </c>
      <c r="H235" s="1">
        <v>4</v>
      </c>
      <c r="I235" s="1">
        <v>36</v>
      </c>
    </row>
    <row r="236" spans="5:10" x14ac:dyDescent="0.2">
      <c r="E236" s="8">
        <v>44789</v>
      </c>
      <c r="F236" s="1" t="s">
        <v>156</v>
      </c>
      <c r="G236" s="1">
        <v>9</v>
      </c>
      <c r="H236" s="1">
        <v>4</v>
      </c>
      <c r="I236" s="1">
        <v>36</v>
      </c>
    </row>
    <row r="237" spans="5:10" x14ac:dyDescent="0.2">
      <c r="E237" s="8">
        <v>44789</v>
      </c>
      <c r="F237" s="1" t="s">
        <v>135</v>
      </c>
      <c r="G237" s="1">
        <v>15</v>
      </c>
      <c r="H237" s="1">
        <v>2</v>
      </c>
      <c r="I237" s="1">
        <v>30</v>
      </c>
      <c r="J237" s="1">
        <v>1</v>
      </c>
    </row>
    <row r="238" spans="5:10" x14ac:dyDescent="0.2">
      <c r="E238" s="8">
        <v>44789</v>
      </c>
      <c r="F238" s="1" t="s">
        <v>140</v>
      </c>
      <c r="G238" s="1">
        <v>45</v>
      </c>
      <c r="H238" s="1">
        <v>3.5</v>
      </c>
      <c r="I238" s="1">
        <v>157.5</v>
      </c>
      <c r="J238" s="1">
        <v>1</v>
      </c>
    </row>
    <row r="239" spans="5:10" x14ac:dyDescent="0.2">
      <c r="E239" s="8">
        <v>44790</v>
      </c>
      <c r="F239" s="1" t="s">
        <v>135</v>
      </c>
      <c r="G239" s="1">
        <v>9</v>
      </c>
      <c r="H239" s="1">
        <v>2</v>
      </c>
      <c r="I239" s="1">
        <v>45</v>
      </c>
      <c r="J239" s="1">
        <v>2.5</v>
      </c>
    </row>
    <row r="240" spans="5:10" x14ac:dyDescent="0.2">
      <c r="E240" s="8">
        <v>44790</v>
      </c>
      <c r="F240" s="1" t="s">
        <v>134</v>
      </c>
      <c r="G240" s="1">
        <v>21</v>
      </c>
      <c r="H240" s="1">
        <v>2</v>
      </c>
      <c r="I240" s="1">
        <v>42</v>
      </c>
      <c r="J240" s="1">
        <v>1</v>
      </c>
    </row>
    <row r="241" spans="5:10" x14ac:dyDescent="0.2">
      <c r="E241" s="8">
        <v>44791</v>
      </c>
      <c r="F241" s="1" t="s">
        <v>134</v>
      </c>
      <c r="G241" s="1">
        <v>18</v>
      </c>
      <c r="H241" s="1">
        <v>2</v>
      </c>
      <c r="I241" s="1">
        <v>36</v>
      </c>
      <c r="J241" s="1">
        <v>1</v>
      </c>
    </row>
    <row r="242" spans="5:10" x14ac:dyDescent="0.2">
      <c r="E242" s="8">
        <v>44792</v>
      </c>
      <c r="F242" s="1" t="s">
        <v>136</v>
      </c>
      <c r="G242" s="1">
        <v>9</v>
      </c>
      <c r="H242" s="1">
        <v>3</v>
      </c>
      <c r="I242" s="1">
        <v>40.5</v>
      </c>
      <c r="J242" s="1">
        <v>1.5</v>
      </c>
    </row>
    <row r="243" spans="5:10" x14ac:dyDescent="0.2">
      <c r="E243" s="8">
        <v>44792</v>
      </c>
      <c r="F243" s="1" t="s">
        <v>159</v>
      </c>
      <c r="G243" s="1">
        <v>6</v>
      </c>
      <c r="H243" s="1">
        <v>1.5</v>
      </c>
      <c r="I243" s="1">
        <v>9</v>
      </c>
    </row>
    <row r="244" spans="5:10" x14ac:dyDescent="0.2">
      <c r="E244" s="8">
        <v>44792</v>
      </c>
      <c r="F244" s="1" t="s">
        <v>134</v>
      </c>
      <c r="G244" s="1">
        <v>7</v>
      </c>
      <c r="H244" s="1">
        <v>2</v>
      </c>
      <c r="I244" s="1">
        <v>70</v>
      </c>
      <c r="J244" s="1">
        <v>5</v>
      </c>
    </row>
    <row r="245" spans="5:10" x14ac:dyDescent="0.2">
      <c r="E245" s="8">
        <v>44792</v>
      </c>
      <c r="F245" s="1" t="s">
        <v>135</v>
      </c>
      <c r="G245" s="1">
        <v>7</v>
      </c>
      <c r="H245" s="1">
        <v>2</v>
      </c>
      <c r="I245" s="1">
        <v>35</v>
      </c>
      <c r="J245" s="1">
        <v>2.5</v>
      </c>
    </row>
    <row r="246" spans="5:10" x14ac:dyDescent="0.2">
      <c r="E246" s="8">
        <v>44792</v>
      </c>
      <c r="F246" s="1" t="s">
        <v>134</v>
      </c>
      <c r="G246" s="1">
        <v>18</v>
      </c>
      <c r="H246" s="1">
        <v>2</v>
      </c>
      <c r="I246" s="1">
        <v>36</v>
      </c>
      <c r="J246" s="1">
        <v>1</v>
      </c>
    </row>
    <row r="247" spans="5:10" x14ac:dyDescent="0.2">
      <c r="E247" s="8">
        <v>44792</v>
      </c>
      <c r="F247" s="1" t="s">
        <v>135</v>
      </c>
      <c r="G247" s="1">
        <v>6</v>
      </c>
      <c r="H247" s="1">
        <v>2</v>
      </c>
      <c r="I247" s="1">
        <v>12</v>
      </c>
      <c r="J247" s="1">
        <v>1</v>
      </c>
    </row>
    <row r="248" spans="5:10" x14ac:dyDescent="0.2">
      <c r="E248" s="8">
        <v>44792</v>
      </c>
      <c r="F248" s="1" t="s">
        <v>134</v>
      </c>
      <c r="G248" s="1">
        <v>6</v>
      </c>
      <c r="H248" s="1">
        <v>2</v>
      </c>
      <c r="I248" s="1">
        <v>12</v>
      </c>
      <c r="J248" s="1">
        <v>1</v>
      </c>
    </row>
    <row r="249" spans="5:10" x14ac:dyDescent="0.2">
      <c r="E249" s="8">
        <v>44792</v>
      </c>
      <c r="F249" s="1" t="s">
        <v>137</v>
      </c>
      <c r="G249" s="1">
        <v>9</v>
      </c>
      <c r="H249" s="1">
        <v>4</v>
      </c>
      <c r="I249" s="1">
        <v>36</v>
      </c>
      <c r="J249" s="1">
        <v>1</v>
      </c>
    </row>
    <row r="250" spans="5:10" x14ac:dyDescent="0.2">
      <c r="E250" s="8">
        <v>44793</v>
      </c>
      <c r="F250" s="1" t="s">
        <v>134</v>
      </c>
      <c r="G250" s="1">
        <v>24</v>
      </c>
      <c r="H250" s="1">
        <v>2</v>
      </c>
      <c r="I250" s="1">
        <v>48</v>
      </c>
      <c r="J250" s="1">
        <v>1</v>
      </c>
    </row>
    <row r="251" spans="5:10" x14ac:dyDescent="0.2">
      <c r="E251" s="8">
        <v>44793</v>
      </c>
      <c r="F251" s="1" t="s">
        <v>134</v>
      </c>
      <c r="G251" s="1">
        <v>12</v>
      </c>
      <c r="H251" s="1">
        <v>2</v>
      </c>
      <c r="I251" s="1">
        <v>48</v>
      </c>
      <c r="J251" s="1">
        <v>2</v>
      </c>
    </row>
    <row r="252" spans="5:10" x14ac:dyDescent="0.2">
      <c r="E252" s="8">
        <v>44794</v>
      </c>
      <c r="F252" s="1" t="s">
        <v>134</v>
      </c>
      <c r="G252" s="1">
        <v>6</v>
      </c>
      <c r="H252" s="1">
        <v>2</v>
      </c>
      <c r="I252" s="1">
        <v>24</v>
      </c>
      <c r="J252" s="1">
        <v>2</v>
      </c>
    </row>
    <row r="253" spans="5:10" x14ac:dyDescent="0.2">
      <c r="E253" s="8">
        <v>44794</v>
      </c>
      <c r="F253" s="1" t="s">
        <v>134</v>
      </c>
      <c r="G253" s="1">
        <v>19</v>
      </c>
      <c r="H253" s="1">
        <v>2</v>
      </c>
      <c r="I253" s="1">
        <v>38</v>
      </c>
      <c r="J253" s="1">
        <v>1</v>
      </c>
    </row>
    <row r="254" spans="5:10" x14ac:dyDescent="0.2">
      <c r="E254" s="8">
        <v>44794</v>
      </c>
      <c r="F254" s="1" t="s">
        <v>138</v>
      </c>
      <c r="G254" s="1">
        <v>25</v>
      </c>
      <c r="H254" s="1">
        <v>2.5</v>
      </c>
      <c r="I254" s="1">
        <v>250</v>
      </c>
      <c r="J254" s="1">
        <v>4</v>
      </c>
    </row>
    <row r="255" spans="5:10" x14ac:dyDescent="0.2">
      <c r="E255" s="8">
        <v>44794</v>
      </c>
      <c r="F255" s="1" t="s">
        <v>134</v>
      </c>
      <c r="G255" s="1">
        <v>6</v>
      </c>
      <c r="H255" s="1">
        <v>2</v>
      </c>
      <c r="I255" s="1">
        <v>36</v>
      </c>
      <c r="J255" s="1">
        <v>3</v>
      </c>
    </row>
    <row r="256" spans="5:10" x14ac:dyDescent="0.2">
      <c r="E256" s="8">
        <v>44794</v>
      </c>
      <c r="F256" s="1" t="s">
        <v>134</v>
      </c>
      <c r="G256" s="1">
        <v>24</v>
      </c>
      <c r="H256" s="1">
        <v>2</v>
      </c>
      <c r="I256" s="1">
        <v>48</v>
      </c>
      <c r="J256" s="1">
        <v>1</v>
      </c>
    </row>
    <row r="257" spans="5:10" x14ac:dyDescent="0.2">
      <c r="E257" s="8">
        <v>44795</v>
      </c>
      <c r="F257" s="1" t="s">
        <v>134</v>
      </c>
      <c r="G257" s="1">
        <v>9</v>
      </c>
      <c r="H257" s="1">
        <v>2</v>
      </c>
      <c r="I257" s="1">
        <v>18</v>
      </c>
      <c r="J257" s="1">
        <v>1</v>
      </c>
    </row>
    <row r="258" spans="5:10" x14ac:dyDescent="0.2">
      <c r="E258" s="8">
        <v>44796</v>
      </c>
      <c r="F258" s="1" t="s">
        <v>146</v>
      </c>
      <c r="G258" s="1">
        <v>31</v>
      </c>
      <c r="H258" s="1">
        <v>4</v>
      </c>
      <c r="I258" s="1">
        <v>124</v>
      </c>
    </row>
    <row r="259" spans="5:10" x14ac:dyDescent="0.2">
      <c r="E259" s="8">
        <v>44796</v>
      </c>
      <c r="F259" s="1" t="s">
        <v>134</v>
      </c>
      <c r="G259" s="1">
        <v>9</v>
      </c>
      <c r="H259" s="1">
        <v>2</v>
      </c>
      <c r="I259" s="1">
        <v>18</v>
      </c>
      <c r="J259" s="1">
        <v>1</v>
      </c>
    </row>
    <row r="260" spans="5:10" x14ac:dyDescent="0.2">
      <c r="E260" s="8">
        <v>44797</v>
      </c>
      <c r="F260" s="1" t="s">
        <v>161</v>
      </c>
      <c r="G260" s="1">
        <v>6</v>
      </c>
      <c r="H260" s="1">
        <v>1.5</v>
      </c>
      <c r="I260" s="1">
        <v>9</v>
      </c>
    </row>
    <row r="261" spans="5:10" x14ac:dyDescent="0.2">
      <c r="E261" s="8">
        <v>44798</v>
      </c>
      <c r="F261" s="1" t="s">
        <v>148</v>
      </c>
      <c r="G261" s="1">
        <v>9</v>
      </c>
      <c r="H261" s="1">
        <v>4</v>
      </c>
      <c r="I261" s="1">
        <v>36</v>
      </c>
    </row>
    <row r="262" spans="5:10" x14ac:dyDescent="0.2">
      <c r="E262" s="8">
        <v>44798</v>
      </c>
      <c r="F262" s="1" t="s">
        <v>138</v>
      </c>
      <c r="G262" s="1">
        <v>10</v>
      </c>
      <c r="H262" s="1">
        <v>2.5</v>
      </c>
      <c r="I262" s="1">
        <v>100</v>
      </c>
      <c r="J262" s="1">
        <v>4</v>
      </c>
    </row>
    <row r="263" spans="5:10" x14ac:dyDescent="0.2">
      <c r="E263" s="8">
        <v>44798</v>
      </c>
      <c r="F263" s="1" t="s">
        <v>138</v>
      </c>
      <c r="G263" s="1">
        <v>48</v>
      </c>
      <c r="H263" s="1">
        <v>2.5</v>
      </c>
      <c r="I263" s="1">
        <v>480</v>
      </c>
      <c r="J263" s="1">
        <v>4</v>
      </c>
    </row>
    <row r="264" spans="5:10" x14ac:dyDescent="0.2">
      <c r="E264" s="1" t="s">
        <v>12</v>
      </c>
      <c r="I264" s="1">
        <f>SUM(I1:I263)</f>
        <v>14770.999999999998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5D38-F28B-4224-BBC2-073CE78BCC6D}">
  <dimension ref="A1:K15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44777</v>
      </c>
      <c r="F2" s="6" t="s">
        <v>142</v>
      </c>
      <c r="G2" s="6">
        <v>18</v>
      </c>
      <c r="H2" s="6">
        <v>3.3</v>
      </c>
      <c r="I2" s="6">
        <v>59.4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44777</v>
      </c>
      <c r="F3" s="6" t="s">
        <v>143</v>
      </c>
      <c r="G3" s="6">
        <v>21</v>
      </c>
      <c r="H3" s="6">
        <v>4</v>
      </c>
      <c r="I3" s="6">
        <v>84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44778</v>
      </c>
      <c r="F4" s="6" t="s">
        <v>142</v>
      </c>
      <c r="G4" s="6">
        <v>24</v>
      </c>
      <c r="H4" s="6">
        <v>3.3</v>
      </c>
      <c r="I4" s="6">
        <v>79.199999999999989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44779</v>
      </c>
      <c r="F5" s="6" t="s">
        <v>141</v>
      </c>
      <c r="G5" s="6">
        <v>27</v>
      </c>
      <c r="H5" s="6">
        <v>3.3</v>
      </c>
      <c r="I5" s="6">
        <v>89.1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44779</v>
      </c>
      <c r="F6" s="6" t="s">
        <v>142</v>
      </c>
      <c r="G6" s="6">
        <v>9</v>
      </c>
      <c r="H6" s="6">
        <v>3.3</v>
      </c>
      <c r="I6" s="6">
        <v>29.7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44780</v>
      </c>
      <c r="F7" s="6" t="s">
        <v>141</v>
      </c>
      <c r="G7" s="6">
        <v>17</v>
      </c>
      <c r="H7" s="6">
        <v>3.3</v>
      </c>
      <c r="I7" s="6">
        <v>56.099999999999994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44780</v>
      </c>
      <c r="F8" s="6" t="s">
        <v>141</v>
      </c>
      <c r="G8" s="6">
        <v>17</v>
      </c>
      <c r="H8" s="6">
        <v>3.3</v>
      </c>
      <c r="I8" s="6">
        <v>56.099999999999994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44781</v>
      </c>
      <c r="F9" s="6" t="s">
        <v>141</v>
      </c>
      <c r="G9" s="6">
        <v>17</v>
      </c>
      <c r="H9" s="6">
        <v>3.3</v>
      </c>
      <c r="I9" s="6">
        <v>56.099999999999994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44781</v>
      </c>
      <c r="F10" s="6" t="s">
        <v>143</v>
      </c>
      <c r="G10" s="6">
        <v>9</v>
      </c>
      <c r="H10" s="6">
        <v>4</v>
      </c>
      <c r="I10" s="6">
        <v>36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44782</v>
      </c>
      <c r="F11" s="6" t="s">
        <v>145</v>
      </c>
      <c r="G11" s="6">
        <v>8</v>
      </c>
      <c r="H11" s="6">
        <v>3.3</v>
      </c>
      <c r="I11" s="6">
        <v>26.4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44782</v>
      </c>
      <c r="F12" s="6" t="s">
        <v>141</v>
      </c>
      <c r="G12" s="6">
        <v>31</v>
      </c>
      <c r="H12" s="6">
        <v>3.3</v>
      </c>
      <c r="I12" s="6">
        <v>102.3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44783</v>
      </c>
      <c r="F13" s="6" t="s">
        <v>141</v>
      </c>
      <c r="G13" s="6">
        <v>17</v>
      </c>
      <c r="H13" s="6">
        <v>3.3</v>
      </c>
      <c r="I13" s="6">
        <v>56.099999999999994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44783</v>
      </c>
      <c r="F14" s="6" t="s">
        <v>158</v>
      </c>
      <c r="G14" s="6">
        <v>59</v>
      </c>
      <c r="H14" s="6">
        <v>3.3</v>
      </c>
      <c r="I14" s="6">
        <v>194.7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44784</v>
      </c>
      <c r="F15" s="6" t="s">
        <v>141</v>
      </c>
      <c r="G15" s="6">
        <v>17</v>
      </c>
      <c r="H15" s="6">
        <v>3.3</v>
      </c>
      <c r="I15" s="6">
        <v>56.099999999999994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44784</v>
      </c>
      <c r="F16" s="6" t="s">
        <v>143</v>
      </c>
      <c r="G16" s="6">
        <v>11</v>
      </c>
      <c r="H16" s="6">
        <v>4</v>
      </c>
      <c r="I16" s="6">
        <v>44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44786</v>
      </c>
      <c r="F17" s="7" t="s">
        <v>141</v>
      </c>
      <c r="G17" s="6">
        <v>22</v>
      </c>
      <c r="H17" s="6">
        <v>3.3</v>
      </c>
      <c r="I17" s="6">
        <v>72.599999999999994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44786</v>
      </c>
      <c r="F18" s="6" t="s">
        <v>142</v>
      </c>
      <c r="G18" s="6">
        <v>8</v>
      </c>
      <c r="H18" s="6">
        <v>3.3</v>
      </c>
      <c r="I18" s="6">
        <v>26.4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44787</v>
      </c>
      <c r="F19" s="6" t="s">
        <v>141</v>
      </c>
      <c r="G19" s="6">
        <v>44</v>
      </c>
      <c r="H19" s="6">
        <v>3.3</v>
      </c>
      <c r="I19" s="6">
        <v>145.19999999999999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44787</v>
      </c>
      <c r="F20" s="6" t="s">
        <v>142</v>
      </c>
      <c r="G20" s="6">
        <v>13</v>
      </c>
      <c r="H20" s="6">
        <v>3.3</v>
      </c>
      <c r="I20" s="6">
        <v>42.9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44788</v>
      </c>
      <c r="F21" s="6" t="s">
        <v>143</v>
      </c>
      <c r="G21" s="6">
        <v>8</v>
      </c>
      <c r="H21" s="6">
        <v>4</v>
      </c>
      <c r="I21" s="6">
        <v>32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44788</v>
      </c>
      <c r="F22" s="6" t="s">
        <v>143</v>
      </c>
      <c r="G22" s="6">
        <v>9</v>
      </c>
      <c r="H22" s="6">
        <v>4</v>
      </c>
      <c r="I22" s="6">
        <v>36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44788</v>
      </c>
      <c r="F23" s="6" t="s">
        <v>165</v>
      </c>
      <c r="G23" s="6">
        <v>6</v>
      </c>
      <c r="H23" s="6">
        <v>3.3</v>
      </c>
      <c r="I23" s="6">
        <v>19.799999999999997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44788</v>
      </c>
      <c r="F24" s="6" t="s">
        <v>164</v>
      </c>
      <c r="G24" s="6">
        <v>6</v>
      </c>
      <c r="H24" s="6">
        <v>3.3</v>
      </c>
      <c r="I24" s="6">
        <v>19.799999999999997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44788</v>
      </c>
      <c r="F25" s="6" t="s">
        <v>166</v>
      </c>
      <c r="G25" s="6">
        <v>6</v>
      </c>
      <c r="H25" s="6">
        <v>3.3</v>
      </c>
      <c r="I25" s="6">
        <v>19.799999999999997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44788</v>
      </c>
      <c r="F26" s="6" t="s">
        <v>163</v>
      </c>
      <c r="G26" s="6">
        <v>6</v>
      </c>
      <c r="H26" s="6">
        <v>3.3</v>
      </c>
      <c r="I26" s="6">
        <v>19.799999999999997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44789</v>
      </c>
      <c r="F27" s="6" t="s">
        <v>143</v>
      </c>
      <c r="G27" s="6">
        <v>7</v>
      </c>
      <c r="H27" s="6">
        <v>4</v>
      </c>
      <c r="I27" s="6">
        <v>28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44790</v>
      </c>
      <c r="F28" s="6" t="s">
        <v>141</v>
      </c>
      <c r="G28" s="6">
        <v>44</v>
      </c>
      <c r="H28" s="6">
        <v>3.3</v>
      </c>
      <c r="I28" s="6">
        <v>145.19999999999999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44790</v>
      </c>
      <c r="F29" s="6" t="s">
        <v>142</v>
      </c>
      <c r="G29" s="6">
        <v>13</v>
      </c>
      <c r="H29" s="6">
        <v>3.3</v>
      </c>
      <c r="I29" s="6">
        <v>42.9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44791</v>
      </c>
      <c r="F30" s="6" t="s">
        <v>141</v>
      </c>
      <c r="G30" s="6">
        <v>47</v>
      </c>
      <c r="H30" s="6">
        <v>3.3</v>
      </c>
      <c r="I30" s="6">
        <v>155.1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44792</v>
      </c>
      <c r="F31" s="6" t="s">
        <v>143</v>
      </c>
      <c r="G31" s="6">
        <v>11</v>
      </c>
      <c r="H31" s="6">
        <v>4</v>
      </c>
      <c r="I31" s="6">
        <v>44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44792</v>
      </c>
      <c r="F32" s="6" t="s">
        <v>167</v>
      </c>
      <c r="G32" s="6">
        <v>13</v>
      </c>
      <c r="H32" s="6">
        <v>3.3</v>
      </c>
      <c r="I32" s="6">
        <v>42.9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44792</v>
      </c>
      <c r="F33" s="6" t="s">
        <v>158</v>
      </c>
      <c r="G33" s="6">
        <v>47</v>
      </c>
      <c r="H33" s="6">
        <v>3.3</v>
      </c>
      <c r="I33" s="6">
        <v>155.1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44793</v>
      </c>
      <c r="F34" s="6" t="s">
        <v>158</v>
      </c>
      <c r="G34" s="6">
        <v>69</v>
      </c>
      <c r="H34" s="6">
        <v>3.3</v>
      </c>
      <c r="I34" s="6">
        <v>227.7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44797</v>
      </c>
      <c r="F35" s="6" t="s">
        <v>145</v>
      </c>
      <c r="G35" s="6">
        <v>13</v>
      </c>
      <c r="H35" s="6">
        <v>3.3</v>
      </c>
      <c r="I35" s="6">
        <v>42.9</v>
      </c>
      <c r="J35" s="6"/>
      <c r="K35" s="6"/>
    </row>
    <row r="36" spans="1:11" x14ac:dyDescent="0.2">
      <c r="E36" s="8">
        <v>44799</v>
      </c>
      <c r="F36" s="1" t="s">
        <v>143</v>
      </c>
      <c r="G36" s="1">
        <v>7</v>
      </c>
      <c r="H36" s="1">
        <v>4</v>
      </c>
      <c r="I36" s="1">
        <v>28</v>
      </c>
    </row>
    <row r="37" spans="1:11" x14ac:dyDescent="0.2">
      <c r="E37" s="8">
        <v>44799</v>
      </c>
      <c r="F37" s="1" t="s">
        <v>143</v>
      </c>
      <c r="G37" s="1">
        <v>2</v>
      </c>
      <c r="H37" s="1">
        <v>4</v>
      </c>
      <c r="I37" s="1">
        <v>8</v>
      </c>
    </row>
    <row r="38" spans="1:11" x14ac:dyDescent="0.2">
      <c r="E38" s="8">
        <v>44799</v>
      </c>
      <c r="F38" s="1" t="s">
        <v>143</v>
      </c>
      <c r="G38" s="1">
        <v>8</v>
      </c>
      <c r="H38" s="1">
        <v>4</v>
      </c>
      <c r="I38" s="1">
        <v>32</v>
      </c>
    </row>
    <row r="39" spans="1:11" x14ac:dyDescent="0.2">
      <c r="E39" s="8">
        <v>44800</v>
      </c>
      <c r="F39" s="1" t="s">
        <v>147</v>
      </c>
      <c r="G39" s="1">
        <v>31</v>
      </c>
      <c r="H39" s="1">
        <v>3.3</v>
      </c>
      <c r="I39" s="1">
        <v>102.3</v>
      </c>
    </row>
    <row r="40" spans="1:11" x14ac:dyDescent="0.2">
      <c r="E40" s="8">
        <v>44800</v>
      </c>
      <c r="F40" s="1" t="s">
        <v>155</v>
      </c>
      <c r="G40" s="1">
        <v>31</v>
      </c>
      <c r="H40" s="1">
        <v>3.3</v>
      </c>
      <c r="I40" s="1">
        <v>102.3</v>
      </c>
    </row>
    <row r="41" spans="1:11" x14ac:dyDescent="0.2">
      <c r="E41" s="8">
        <v>44801</v>
      </c>
      <c r="F41" s="1" t="s">
        <v>355</v>
      </c>
      <c r="G41" s="1">
        <v>9</v>
      </c>
      <c r="H41" s="1">
        <v>3.3</v>
      </c>
      <c r="I41" s="1">
        <v>29.7</v>
      </c>
    </row>
    <row r="42" spans="1:11" x14ac:dyDescent="0.2">
      <c r="E42" s="8">
        <v>44802</v>
      </c>
      <c r="F42" s="1" t="s">
        <v>141</v>
      </c>
      <c r="G42" s="1">
        <v>8</v>
      </c>
      <c r="H42" s="1">
        <v>3.3</v>
      </c>
      <c r="I42" s="1">
        <v>26.4</v>
      </c>
    </row>
    <row r="43" spans="1:11" x14ac:dyDescent="0.2">
      <c r="E43" s="8">
        <v>44802</v>
      </c>
      <c r="F43" s="1" t="s">
        <v>145</v>
      </c>
      <c r="G43" s="1">
        <v>17</v>
      </c>
      <c r="H43" s="1">
        <v>3.3</v>
      </c>
      <c r="I43" s="1">
        <v>56.099999999999994</v>
      </c>
    </row>
    <row r="44" spans="1:11" x14ac:dyDescent="0.2">
      <c r="E44" s="8">
        <v>44802</v>
      </c>
      <c r="F44" s="1" t="s">
        <v>144</v>
      </c>
      <c r="G44" s="1">
        <v>27</v>
      </c>
      <c r="H44" s="1">
        <v>3.3</v>
      </c>
      <c r="I44" s="1">
        <v>89.1</v>
      </c>
    </row>
    <row r="45" spans="1:11" x14ac:dyDescent="0.2">
      <c r="E45" s="8">
        <v>44806</v>
      </c>
      <c r="F45" s="1" t="s">
        <v>143</v>
      </c>
      <c r="G45" s="1">
        <v>7</v>
      </c>
      <c r="H45" s="1">
        <v>4</v>
      </c>
      <c r="I45" s="1">
        <v>28</v>
      </c>
    </row>
    <row r="46" spans="1:11" x14ac:dyDescent="0.2">
      <c r="E46" s="8">
        <v>44810</v>
      </c>
      <c r="F46" s="1" t="s">
        <v>144</v>
      </c>
      <c r="G46" s="1">
        <v>13</v>
      </c>
      <c r="H46" s="1">
        <v>3.3</v>
      </c>
      <c r="I46" s="1">
        <v>42.9</v>
      </c>
    </row>
    <row r="47" spans="1:11" x14ac:dyDescent="0.2">
      <c r="E47" s="8">
        <v>44810</v>
      </c>
      <c r="F47" s="1" t="s">
        <v>145</v>
      </c>
      <c r="G47" s="1">
        <v>13</v>
      </c>
      <c r="H47" s="1">
        <v>3.3</v>
      </c>
      <c r="I47" s="1">
        <v>42.9</v>
      </c>
    </row>
    <row r="48" spans="1:11" x14ac:dyDescent="0.2">
      <c r="E48" s="8">
        <v>44811</v>
      </c>
      <c r="F48" s="1" t="s">
        <v>147</v>
      </c>
      <c r="G48" s="1">
        <v>17</v>
      </c>
      <c r="H48" s="1">
        <v>3.3</v>
      </c>
      <c r="I48" s="1">
        <v>56.099999999999994</v>
      </c>
    </row>
    <row r="49" spans="5:9" x14ac:dyDescent="0.2">
      <c r="E49" s="8">
        <v>44812</v>
      </c>
      <c r="F49" s="1" t="s">
        <v>155</v>
      </c>
      <c r="G49" s="1">
        <v>31</v>
      </c>
      <c r="H49" s="1">
        <v>3.3</v>
      </c>
      <c r="I49" s="1">
        <v>102.3</v>
      </c>
    </row>
    <row r="50" spans="5:9" x14ac:dyDescent="0.2">
      <c r="E50" s="8">
        <v>44812</v>
      </c>
      <c r="F50" s="1" t="s">
        <v>147</v>
      </c>
      <c r="G50" s="1">
        <v>17</v>
      </c>
      <c r="H50" s="1">
        <v>3.3</v>
      </c>
      <c r="I50" s="1">
        <v>56.099999999999994</v>
      </c>
    </row>
    <row r="51" spans="5:9" x14ac:dyDescent="0.2">
      <c r="E51" s="8">
        <v>44813</v>
      </c>
      <c r="F51" s="1" t="s">
        <v>143</v>
      </c>
      <c r="G51" s="1">
        <v>7</v>
      </c>
      <c r="H51" s="1">
        <v>4</v>
      </c>
      <c r="I51" s="1">
        <v>28</v>
      </c>
    </row>
    <row r="52" spans="5:9" x14ac:dyDescent="0.2">
      <c r="E52" s="8">
        <v>44813</v>
      </c>
      <c r="F52" s="1" t="s">
        <v>143</v>
      </c>
      <c r="G52" s="1">
        <v>18</v>
      </c>
      <c r="H52" s="1">
        <v>4</v>
      </c>
      <c r="I52" s="1">
        <v>72</v>
      </c>
    </row>
    <row r="53" spans="5:9" x14ac:dyDescent="0.2">
      <c r="E53" s="8">
        <v>44813</v>
      </c>
      <c r="F53" s="1" t="s">
        <v>141</v>
      </c>
      <c r="G53" s="1">
        <v>21</v>
      </c>
      <c r="H53" s="1">
        <v>3.3</v>
      </c>
      <c r="I53" s="1">
        <v>69.3</v>
      </c>
    </row>
    <row r="54" spans="5:9" x14ac:dyDescent="0.2">
      <c r="E54" s="8">
        <v>44813</v>
      </c>
      <c r="F54" s="1" t="s">
        <v>210</v>
      </c>
      <c r="G54" s="1">
        <v>6</v>
      </c>
      <c r="H54" s="1">
        <v>5</v>
      </c>
      <c r="I54" s="1">
        <v>30</v>
      </c>
    </row>
    <row r="55" spans="5:9" x14ac:dyDescent="0.2">
      <c r="E55" s="8">
        <v>44813</v>
      </c>
      <c r="F55" s="1" t="s">
        <v>143</v>
      </c>
      <c r="G55" s="1">
        <v>7</v>
      </c>
      <c r="H55" s="1">
        <v>4</v>
      </c>
      <c r="I55" s="1">
        <v>28</v>
      </c>
    </row>
    <row r="56" spans="5:9" x14ac:dyDescent="0.2">
      <c r="E56" s="8">
        <v>44813</v>
      </c>
      <c r="F56" s="1" t="s">
        <v>143</v>
      </c>
      <c r="G56" s="1">
        <v>7</v>
      </c>
      <c r="H56" s="1">
        <v>4</v>
      </c>
      <c r="I56" s="1">
        <v>28</v>
      </c>
    </row>
    <row r="57" spans="5:9" x14ac:dyDescent="0.2">
      <c r="E57" s="8">
        <v>44818</v>
      </c>
      <c r="F57" s="1" t="s">
        <v>143</v>
      </c>
      <c r="G57" s="1">
        <v>7</v>
      </c>
      <c r="H57" s="1">
        <v>4</v>
      </c>
      <c r="I57" s="1">
        <v>28</v>
      </c>
    </row>
    <row r="58" spans="5:9" x14ac:dyDescent="0.2">
      <c r="E58" s="8">
        <v>44818</v>
      </c>
      <c r="F58" s="1" t="s">
        <v>143</v>
      </c>
      <c r="G58" s="1">
        <v>11</v>
      </c>
      <c r="H58" s="1">
        <v>4</v>
      </c>
      <c r="I58" s="1">
        <v>44</v>
      </c>
    </row>
    <row r="59" spans="5:9" x14ac:dyDescent="0.2">
      <c r="E59" s="8">
        <v>44819</v>
      </c>
      <c r="F59" s="1" t="s">
        <v>145</v>
      </c>
      <c r="G59" s="1">
        <v>7</v>
      </c>
      <c r="H59" s="1">
        <v>3.3</v>
      </c>
      <c r="I59" s="1">
        <v>23.099999999999998</v>
      </c>
    </row>
    <row r="60" spans="5:9" x14ac:dyDescent="0.2">
      <c r="E60" s="8">
        <v>44819</v>
      </c>
      <c r="F60" s="1" t="s">
        <v>144</v>
      </c>
      <c r="G60" s="1">
        <v>9</v>
      </c>
      <c r="H60" s="1">
        <v>3.3</v>
      </c>
      <c r="I60" s="1">
        <v>29.7</v>
      </c>
    </row>
    <row r="61" spans="5:9" x14ac:dyDescent="0.2">
      <c r="E61" s="8">
        <v>44820</v>
      </c>
      <c r="F61" s="1" t="s">
        <v>141</v>
      </c>
      <c r="G61" s="1">
        <v>39</v>
      </c>
      <c r="H61" s="1">
        <v>3.3</v>
      </c>
      <c r="I61" s="1">
        <v>128.69999999999999</v>
      </c>
    </row>
    <row r="62" spans="5:9" x14ac:dyDescent="0.2">
      <c r="E62" s="8">
        <v>44823</v>
      </c>
      <c r="F62" s="1" t="s">
        <v>145</v>
      </c>
      <c r="G62" s="1">
        <v>6</v>
      </c>
      <c r="H62" s="1">
        <v>3.3</v>
      </c>
      <c r="I62" s="1">
        <v>19.799999999999997</v>
      </c>
    </row>
    <row r="63" spans="5:9" x14ac:dyDescent="0.2">
      <c r="E63" s="8">
        <v>44823</v>
      </c>
      <c r="F63" s="1" t="s">
        <v>143</v>
      </c>
      <c r="G63" s="1">
        <v>10</v>
      </c>
      <c r="H63" s="1">
        <v>4</v>
      </c>
      <c r="I63" s="1">
        <v>40</v>
      </c>
    </row>
    <row r="64" spans="5:9" x14ac:dyDescent="0.2">
      <c r="E64" s="8">
        <v>44824</v>
      </c>
      <c r="F64" s="1" t="s">
        <v>143</v>
      </c>
      <c r="G64" s="1">
        <v>8</v>
      </c>
      <c r="H64" s="1">
        <v>4</v>
      </c>
      <c r="I64" s="1">
        <v>32</v>
      </c>
    </row>
    <row r="65" spans="5:9" x14ac:dyDescent="0.2">
      <c r="E65" s="8">
        <v>44824</v>
      </c>
      <c r="F65" s="1" t="s">
        <v>143</v>
      </c>
      <c r="G65" s="1">
        <v>7</v>
      </c>
      <c r="H65" s="1">
        <v>4</v>
      </c>
      <c r="I65" s="1">
        <v>28</v>
      </c>
    </row>
    <row r="66" spans="5:9" x14ac:dyDescent="0.2">
      <c r="E66" s="8">
        <v>44824</v>
      </c>
      <c r="F66" s="1" t="s">
        <v>143</v>
      </c>
      <c r="G66" s="1">
        <v>8</v>
      </c>
      <c r="H66" s="1">
        <v>4</v>
      </c>
      <c r="I66" s="1">
        <v>32</v>
      </c>
    </row>
    <row r="67" spans="5:9" x14ac:dyDescent="0.2">
      <c r="E67" s="8">
        <v>44824</v>
      </c>
      <c r="F67" s="1" t="s">
        <v>141</v>
      </c>
      <c r="G67" s="1">
        <v>21</v>
      </c>
      <c r="H67" s="1">
        <v>3.3</v>
      </c>
      <c r="I67" s="1">
        <v>69.3</v>
      </c>
    </row>
    <row r="68" spans="5:9" x14ac:dyDescent="0.2">
      <c r="E68" s="8">
        <v>44825</v>
      </c>
      <c r="F68" s="1" t="s">
        <v>147</v>
      </c>
      <c r="G68" s="1">
        <v>9</v>
      </c>
      <c r="H68" s="1">
        <v>3.3</v>
      </c>
      <c r="I68" s="1">
        <v>29.7</v>
      </c>
    </row>
    <row r="69" spans="5:9" x14ac:dyDescent="0.2">
      <c r="E69" s="8">
        <v>44827</v>
      </c>
      <c r="F69" s="1" t="s">
        <v>143</v>
      </c>
      <c r="G69" s="1">
        <v>11</v>
      </c>
      <c r="H69" s="1">
        <v>4</v>
      </c>
      <c r="I69" s="1">
        <v>44</v>
      </c>
    </row>
    <row r="70" spans="5:9" x14ac:dyDescent="0.2">
      <c r="E70" s="8">
        <v>44827</v>
      </c>
      <c r="F70" s="1" t="s">
        <v>165</v>
      </c>
      <c r="G70" s="1">
        <v>3</v>
      </c>
      <c r="H70" s="1">
        <v>3.3</v>
      </c>
      <c r="I70" s="1">
        <v>9.8999999999999986</v>
      </c>
    </row>
    <row r="71" spans="5:9" x14ac:dyDescent="0.2">
      <c r="E71" s="8">
        <v>44830</v>
      </c>
      <c r="F71" s="1" t="s">
        <v>145</v>
      </c>
      <c r="G71" s="1">
        <v>15</v>
      </c>
      <c r="H71" s="1">
        <v>3.3</v>
      </c>
      <c r="I71" s="1">
        <v>49.5</v>
      </c>
    </row>
    <row r="72" spans="5:9" x14ac:dyDescent="0.2">
      <c r="E72" s="8">
        <v>44831</v>
      </c>
      <c r="F72" s="1" t="s">
        <v>147</v>
      </c>
      <c r="G72" s="1">
        <v>17</v>
      </c>
      <c r="H72" s="1">
        <v>3.3</v>
      </c>
      <c r="I72" s="1">
        <v>56.099999999999994</v>
      </c>
    </row>
    <row r="73" spans="5:9" x14ac:dyDescent="0.2">
      <c r="E73" s="8">
        <v>44831</v>
      </c>
      <c r="F73" s="1" t="s">
        <v>143</v>
      </c>
      <c r="G73" s="1">
        <v>7</v>
      </c>
      <c r="H73" s="1">
        <v>4</v>
      </c>
      <c r="I73" s="1">
        <v>28</v>
      </c>
    </row>
    <row r="74" spans="5:9" x14ac:dyDescent="0.2">
      <c r="E74" s="8">
        <v>44831</v>
      </c>
      <c r="F74" s="1" t="s">
        <v>143</v>
      </c>
      <c r="G74" s="1">
        <v>11</v>
      </c>
      <c r="H74" s="1">
        <v>4</v>
      </c>
      <c r="I74" s="1">
        <v>44</v>
      </c>
    </row>
    <row r="75" spans="5:9" x14ac:dyDescent="0.2">
      <c r="E75" s="8">
        <v>44831</v>
      </c>
      <c r="F75" s="1" t="s">
        <v>143</v>
      </c>
      <c r="G75" s="1">
        <v>10</v>
      </c>
      <c r="H75" s="1">
        <v>4</v>
      </c>
      <c r="I75" s="1">
        <v>40</v>
      </c>
    </row>
    <row r="76" spans="5:9" x14ac:dyDescent="0.2">
      <c r="E76" s="8">
        <v>44832</v>
      </c>
      <c r="F76" s="1" t="s">
        <v>144</v>
      </c>
      <c r="G76" s="1">
        <v>14</v>
      </c>
      <c r="H76" s="1">
        <v>3.3</v>
      </c>
      <c r="I76" s="1">
        <v>46.199999999999996</v>
      </c>
    </row>
    <row r="77" spans="5:9" x14ac:dyDescent="0.2">
      <c r="E77" s="8">
        <v>44833</v>
      </c>
      <c r="F77" s="1" t="s">
        <v>144</v>
      </c>
      <c r="G77" s="1">
        <v>8</v>
      </c>
      <c r="H77" s="1">
        <v>3.3</v>
      </c>
      <c r="I77" s="1">
        <v>26.4</v>
      </c>
    </row>
    <row r="78" spans="5:9" x14ac:dyDescent="0.2">
      <c r="E78" s="8">
        <v>44842</v>
      </c>
      <c r="F78" s="1" t="s">
        <v>143</v>
      </c>
      <c r="G78" s="1">
        <v>6</v>
      </c>
      <c r="H78" s="1">
        <v>4</v>
      </c>
      <c r="I78" s="1">
        <v>24</v>
      </c>
    </row>
    <row r="79" spans="5:9" x14ac:dyDescent="0.2">
      <c r="E79" s="8">
        <v>44843</v>
      </c>
      <c r="F79" s="1" t="s">
        <v>141</v>
      </c>
      <c r="G79" s="1">
        <v>35</v>
      </c>
      <c r="H79" s="1">
        <v>3.3</v>
      </c>
      <c r="I79" s="1">
        <v>115.5</v>
      </c>
    </row>
    <row r="80" spans="5:9" x14ac:dyDescent="0.2">
      <c r="E80" s="8">
        <v>44844</v>
      </c>
      <c r="F80" s="1" t="s">
        <v>143</v>
      </c>
      <c r="G80" s="1">
        <v>6</v>
      </c>
      <c r="H80" s="1">
        <v>4</v>
      </c>
      <c r="I80" s="1">
        <v>24</v>
      </c>
    </row>
    <row r="81" spans="5:9" x14ac:dyDescent="0.2">
      <c r="E81" s="8">
        <v>44844</v>
      </c>
      <c r="F81" s="1" t="s">
        <v>143</v>
      </c>
      <c r="G81" s="1">
        <v>8</v>
      </c>
      <c r="H81" s="1">
        <v>4</v>
      </c>
      <c r="I81" s="1">
        <v>32</v>
      </c>
    </row>
    <row r="82" spans="5:9" x14ac:dyDescent="0.2">
      <c r="E82" s="8">
        <v>44844</v>
      </c>
      <c r="F82" s="1" t="s">
        <v>143</v>
      </c>
      <c r="G82" s="1">
        <v>12</v>
      </c>
      <c r="H82" s="1">
        <v>4</v>
      </c>
      <c r="I82" s="1">
        <v>48</v>
      </c>
    </row>
    <row r="83" spans="5:9" x14ac:dyDescent="0.2">
      <c r="E83" s="8">
        <v>44844</v>
      </c>
      <c r="F83" s="1" t="s">
        <v>141</v>
      </c>
      <c r="G83" s="1">
        <v>35</v>
      </c>
      <c r="H83" s="1">
        <v>3.3</v>
      </c>
      <c r="I83" s="1">
        <v>115.5</v>
      </c>
    </row>
    <row r="84" spans="5:9" x14ac:dyDescent="0.2">
      <c r="E84" s="8">
        <v>44846</v>
      </c>
      <c r="F84" s="1" t="s">
        <v>143</v>
      </c>
      <c r="G84" s="1">
        <v>12</v>
      </c>
      <c r="H84" s="1">
        <v>4</v>
      </c>
      <c r="I84" s="1">
        <v>48</v>
      </c>
    </row>
    <row r="85" spans="5:9" x14ac:dyDescent="0.2">
      <c r="E85" s="8">
        <v>44846</v>
      </c>
      <c r="F85" s="1" t="s">
        <v>143</v>
      </c>
      <c r="G85" s="1">
        <v>9</v>
      </c>
      <c r="H85" s="1">
        <v>4</v>
      </c>
      <c r="I85" s="1">
        <v>36</v>
      </c>
    </row>
    <row r="86" spans="5:9" x14ac:dyDescent="0.2">
      <c r="E86" s="8">
        <v>44847</v>
      </c>
      <c r="F86" s="1" t="s">
        <v>141</v>
      </c>
      <c r="G86" s="1">
        <v>19</v>
      </c>
      <c r="H86" s="1">
        <v>3.3</v>
      </c>
      <c r="I86" s="1">
        <v>62.699999999999996</v>
      </c>
    </row>
    <row r="87" spans="5:9" x14ac:dyDescent="0.2">
      <c r="E87" s="8">
        <v>44851</v>
      </c>
      <c r="F87" s="1" t="s">
        <v>143</v>
      </c>
      <c r="G87" s="1">
        <v>6</v>
      </c>
      <c r="H87" s="1">
        <v>4</v>
      </c>
      <c r="I87" s="1">
        <v>24</v>
      </c>
    </row>
    <row r="88" spans="5:9" x14ac:dyDescent="0.2">
      <c r="E88" s="8">
        <v>44851</v>
      </c>
      <c r="F88" s="1" t="s">
        <v>143</v>
      </c>
      <c r="G88" s="1">
        <v>6</v>
      </c>
      <c r="H88" s="1">
        <v>4</v>
      </c>
      <c r="I88" s="1">
        <v>24</v>
      </c>
    </row>
    <row r="89" spans="5:9" x14ac:dyDescent="0.2">
      <c r="E89" s="8">
        <v>44853</v>
      </c>
      <c r="F89" s="1" t="s">
        <v>143</v>
      </c>
      <c r="G89" s="1">
        <v>20</v>
      </c>
      <c r="H89" s="1">
        <v>4</v>
      </c>
      <c r="I89" s="1">
        <v>80</v>
      </c>
    </row>
    <row r="90" spans="5:9" x14ac:dyDescent="0.2">
      <c r="E90" s="8">
        <v>44854</v>
      </c>
      <c r="F90" s="1" t="s">
        <v>143</v>
      </c>
      <c r="G90" s="1">
        <v>28</v>
      </c>
      <c r="H90" s="1">
        <v>4</v>
      </c>
      <c r="I90" s="1">
        <v>112</v>
      </c>
    </row>
    <row r="91" spans="5:9" x14ac:dyDescent="0.2">
      <c r="E91" s="8">
        <v>44855</v>
      </c>
      <c r="F91" s="1" t="s">
        <v>162</v>
      </c>
      <c r="G91" s="1">
        <v>20</v>
      </c>
      <c r="H91" s="1">
        <v>3.3</v>
      </c>
      <c r="I91" s="1">
        <v>66</v>
      </c>
    </row>
    <row r="92" spans="5:9" x14ac:dyDescent="0.2">
      <c r="E92" s="8">
        <v>44855</v>
      </c>
      <c r="F92" s="1" t="s">
        <v>147</v>
      </c>
      <c r="G92" s="1">
        <v>9</v>
      </c>
      <c r="H92" s="1">
        <v>3.3</v>
      </c>
      <c r="I92" s="1">
        <v>29.7</v>
      </c>
    </row>
    <row r="93" spans="5:9" x14ac:dyDescent="0.2">
      <c r="E93" s="8">
        <v>44855</v>
      </c>
      <c r="F93" s="1" t="s">
        <v>143</v>
      </c>
      <c r="G93" s="1">
        <v>6</v>
      </c>
      <c r="H93" s="1">
        <v>4</v>
      </c>
      <c r="I93" s="1">
        <v>24</v>
      </c>
    </row>
    <row r="94" spans="5:9" x14ac:dyDescent="0.2">
      <c r="E94" s="8">
        <v>44855</v>
      </c>
      <c r="F94" s="1" t="s">
        <v>145</v>
      </c>
      <c r="G94" s="1">
        <v>6</v>
      </c>
      <c r="H94" s="1">
        <v>3.3</v>
      </c>
      <c r="I94" s="1">
        <v>19.799999999999997</v>
      </c>
    </row>
    <row r="95" spans="5:9" x14ac:dyDescent="0.2">
      <c r="E95" s="8">
        <v>44859</v>
      </c>
      <c r="F95" s="1" t="s">
        <v>143</v>
      </c>
      <c r="G95" s="1">
        <v>6</v>
      </c>
      <c r="H95" s="1">
        <v>4</v>
      </c>
      <c r="I95" s="1">
        <v>24</v>
      </c>
    </row>
    <row r="96" spans="5:9" x14ac:dyDescent="0.2">
      <c r="E96" s="8">
        <v>44859</v>
      </c>
      <c r="F96" s="1" t="s">
        <v>143</v>
      </c>
      <c r="G96" s="1">
        <v>17</v>
      </c>
      <c r="H96" s="1">
        <v>4</v>
      </c>
      <c r="I96" s="1">
        <v>68</v>
      </c>
    </row>
    <row r="97" spans="5:9" x14ac:dyDescent="0.2">
      <c r="E97" s="8">
        <v>44859</v>
      </c>
      <c r="F97" s="1" t="s">
        <v>143</v>
      </c>
      <c r="G97" s="1">
        <v>8</v>
      </c>
      <c r="H97" s="1">
        <v>4</v>
      </c>
      <c r="I97" s="1">
        <v>32</v>
      </c>
    </row>
    <row r="98" spans="5:9" x14ac:dyDescent="0.2">
      <c r="E98" s="8">
        <v>44860</v>
      </c>
      <c r="F98" s="1" t="s">
        <v>145</v>
      </c>
      <c r="G98" s="1">
        <v>16</v>
      </c>
      <c r="H98" s="1">
        <v>3.3</v>
      </c>
      <c r="I98" s="1">
        <v>52.8</v>
      </c>
    </row>
    <row r="99" spans="5:9" x14ac:dyDescent="0.2">
      <c r="E99" s="8">
        <v>44860</v>
      </c>
      <c r="F99" s="1" t="s">
        <v>145</v>
      </c>
      <c r="G99" s="1">
        <v>25</v>
      </c>
      <c r="H99" s="1">
        <v>3.3</v>
      </c>
      <c r="I99" s="1">
        <v>82.5</v>
      </c>
    </row>
    <row r="100" spans="5:9" x14ac:dyDescent="0.2">
      <c r="E100" s="8">
        <v>44861</v>
      </c>
      <c r="F100" s="1" t="s">
        <v>144</v>
      </c>
      <c r="G100" s="1">
        <v>13</v>
      </c>
      <c r="H100" s="1">
        <v>3.3</v>
      </c>
      <c r="I100" s="1">
        <v>42.9</v>
      </c>
    </row>
    <row r="101" spans="5:9" x14ac:dyDescent="0.2">
      <c r="E101" s="8">
        <v>44861</v>
      </c>
      <c r="F101" s="1" t="s">
        <v>155</v>
      </c>
      <c r="G101" s="1">
        <v>31</v>
      </c>
      <c r="H101" s="1">
        <v>3.3</v>
      </c>
      <c r="I101" s="1">
        <v>102.3</v>
      </c>
    </row>
    <row r="102" spans="5:9" x14ac:dyDescent="0.2">
      <c r="E102" s="8">
        <v>44862</v>
      </c>
      <c r="F102" s="1" t="s">
        <v>147</v>
      </c>
      <c r="G102" s="1">
        <v>17</v>
      </c>
      <c r="H102" s="1">
        <v>3.3</v>
      </c>
      <c r="I102" s="1">
        <v>56.099999999999994</v>
      </c>
    </row>
    <row r="103" spans="5:9" x14ac:dyDescent="0.2">
      <c r="E103" s="8">
        <v>44865</v>
      </c>
      <c r="F103" s="1" t="s">
        <v>143</v>
      </c>
      <c r="G103" s="1">
        <v>8</v>
      </c>
      <c r="H103" s="1">
        <v>4</v>
      </c>
      <c r="I103" s="1">
        <v>32</v>
      </c>
    </row>
    <row r="104" spans="5:9" x14ac:dyDescent="0.2">
      <c r="E104" s="8">
        <v>44865</v>
      </c>
      <c r="F104" s="1" t="s">
        <v>144</v>
      </c>
      <c r="G104" s="1">
        <v>6</v>
      </c>
      <c r="H104" s="1">
        <v>3.3</v>
      </c>
      <c r="I104" s="1">
        <v>19.799999999999997</v>
      </c>
    </row>
    <row r="105" spans="5:9" x14ac:dyDescent="0.2">
      <c r="E105" s="8">
        <v>44865</v>
      </c>
      <c r="F105" s="1" t="s">
        <v>143</v>
      </c>
      <c r="G105" s="1">
        <v>6</v>
      </c>
      <c r="H105" s="1">
        <v>4</v>
      </c>
      <c r="I105" s="1">
        <v>24</v>
      </c>
    </row>
    <row r="106" spans="5:9" x14ac:dyDescent="0.2">
      <c r="E106" s="8">
        <v>44865</v>
      </c>
      <c r="F106" s="1" t="s">
        <v>145</v>
      </c>
      <c r="G106" s="1">
        <v>4</v>
      </c>
      <c r="H106" s="1">
        <v>3.3</v>
      </c>
      <c r="I106" s="1">
        <v>13.2</v>
      </c>
    </row>
    <row r="107" spans="5:9" x14ac:dyDescent="0.2">
      <c r="E107" s="8">
        <v>44866</v>
      </c>
      <c r="F107" s="1" t="s">
        <v>143</v>
      </c>
      <c r="G107" s="1">
        <v>10</v>
      </c>
      <c r="H107" s="1">
        <v>4</v>
      </c>
      <c r="I107" s="1">
        <v>40</v>
      </c>
    </row>
    <row r="108" spans="5:9" x14ac:dyDescent="0.2">
      <c r="E108" s="8">
        <v>44866</v>
      </c>
      <c r="F108" s="1" t="s">
        <v>145</v>
      </c>
      <c r="G108" s="1">
        <v>8</v>
      </c>
      <c r="H108" s="1">
        <v>3.3</v>
      </c>
      <c r="I108" s="1">
        <v>26.4</v>
      </c>
    </row>
    <row r="109" spans="5:9" x14ac:dyDescent="0.2">
      <c r="E109" s="8">
        <v>44867</v>
      </c>
      <c r="F109" s="1" t="s">
        <v>143</v>
      </c>
      <c r="G109" s="1">
        <v>14</v>
      </c>
      <c r="H109" s="1">
        <v>4</v>
      </c>
      <c r="I109" s="1">
        <v>56</v>
      </c>
    </row>
    <row r="110" spans="5:9" x14ac:dyDescent="0.2">
      <c r="E110" s="8">
        <v>44868</v>
      </c>
      <c r="F110" s="1" t="s">
        <v>141</v>
      </c>
      <c r="G110" s="1">
        <v>35</v>
      </c>
      <c r="H110" s="1">
        <v>3.3</v>
      </c>
      <c r="I110" s="1">
        <v>115.5</v>
      </c>
    </row>
    <row r="111" spans="5:9" x14ac:dyDescent="0.2">
      <c r="E111" s="8">
        <v>44868</v>
      </c>
      <c r="F111" s="1" t="s">
        <v>142</v>
      </c>
      <c r="G111" s="1">
        <v>1</v>
      </c>
      <c r="H111" s="1">
        <v>3.3</v>
      </c>
      <c r="I111" s="1">
        <v>3.3</v>
      </c>
    </row>
    <row r="112" spans="5:9" x14ac:dyDescent="0.2">
      <c r="E112" s="8">
        <v>44869</v>
      </c>
      <c r="F112" s="1" t="s">
        <v>141</v>
      </c>
      <c r="G112" s="1">
        <v>29</v>
      </c>
      <c r="H112" s="1">
        <v>3.3</v>
      </c>
      <c r="I112" s="1">
        <v>95.699999999999989</v>
      </c>
    </row>
    <row r="113" spans="5:9" x14ac:dyDescent="0.2">
      <c r="E113" s="8">
        <v>44869</v>
      </c>
      <c r="F113" s="1" t="s">
        <v>142</v>
      </c>
      <c r="G113" s="1">
        <v>11</v>
      </c>
      <c r="H113" s="1">
        <v>3.3</v>
      </c>
      <c r="I113" s="1">
        <v>36.299999999999997</v>
      </c>
    </row>
    <row r="114" spans="5:9" x14ac:dyDescent="0.2">
      <c r="E114" s="8">
        <v>44872</v>
      </c>
      <c r="F114" s="1" t="s">
        <v>355</v>
      </c>
      <c r="G114" s="1">
        <v>25</v>
      </c>
      <c r="H114" s="1">
        <v>3.3</v>
      </c>
      <c r="I114" s="1">
        <v>82.5</v>
      </c>
    </row>
    <row r="115" spans="5:9" x14ac:dyDescent="0.2">
      <c r="E115" s="8">
        <v>44873</v>
      </c>
      <c r="F115" s="1" t="s">
        <v>143</v>
      </c>
      <c r="G115" s="1">
        <v>6</v>
      </c>
      <c r="H115" s="1">
        <v>4</v>
      </c>
      <c r="I115" s="1">
        <v>24</v>
      </c>
    </row>
    <row r="116" spans="5:9" x14ac:dyDescent="0.2">
      <c r="E116" s="8">
        <v>44873</v>
      </c>
      <c r="F116" s="1" t="s">
        <v>141</v>
      </c>
      <c r="G116" s="1">
        <v>33</v>
      </c>
      <c r="H116" s="1">
        <v>3.3</v>
      </c>
      <c r="I116" s="1">
        <v>108.89999999999999</v>
      </c>
    </row>
    <row r="117" spans="5:9" x14ac:dyDescent="0.2">
      <c r="E117" s="8">
        <v>44873</v>
      </c>
      <c r="F117" s="1" t="s">
        <v>142</v>
      </c>
      <c r="G117" s="1">
        <v>6</v>
      </c>
      <c r="H117" s="1">
        <v>3.3</v>
      </c>
      <c r="I117" s="1">
        <v>19.799999999999997</v>
      </c>
    </row>
    <row r="118" spans="5:9" x14ac:dyDescent="0.2">
      <c r="E118" s="8">
        <v>44874</v>
      </c>
      <c r="F118" s="1" t="s">
        <v>142</v>
      </c>
      <c r="G118" s="1">
        <v>12</v>
      </c>
      <c r="H118" s="1">
        <v>3.3</v>
      </c>
      <c r="I118" s="1">
        <v>39.599999999999994</v>
      </c>
    </row>
    <row r="119" spans="5:9" x14ac:dyDescent="0.2">
      <c r="E119" s="8">
        <v>44874</v>
      </c>
      <c r="F119" s="1" t="s">
        <v>141</v>
      </c>
      <c r="G119" s="1">
        <v>21</v>
      </c>
      <c r="H119" s="1">
        <v>3.3</v>
      </c>
      <c r="I119" s="1">
        <v>69.3</v>
      </c>
    </row>
    <row r="120" spans="5:9" x14ac:dyDescent="0.2">
      <c r="E120" s="8">
        <v>44874</v>
      </c>
      <c r="F120" s="1" t="s">
        <v>143</v>
      </c>
      <c r="G120" s="1">
        <v>10</v>
      </c>
      <c r="H120" s="1">
        <v>4</v>
      </c>
      <c r="I120" s="1">
        <v>40</v>
      </c>
    </row>
    <row r="121" spans="5:9" x14ac:dyDescent="0.2">
      <c r="E121" s="8">
        <v>44875</v>
      </c>
      <c r="F121" s="1" t="s">
        <v>355</v>
      </c>
      <c r="G121" s="1">
        <v>14</v>
      </c>
      <c r="H121" s="1">
        <v>3.3</v>
      </c>
      <c r="I121" s="1">
        <v>46.199999999999996</v>
      </c>
    </row>
    <row r="122" spans="5:9" x14ac:dyDescent="0.2">
      <c r="E122" s="8">
        <v>44876</v>
      </c>
      <c r="F122" s="1" t="s">
        <v>355</v>
      </c>
      <c r="G122" s="1">
        <v>33</v>
      </c>
      <c r="H122" s="1">
        <v>3.3</v>
      </c>
      <c r="I122" s="1">
        <v>108.89999999999999</v>
      </c>
    </row>
    <row r="123" spans="5:9" x14ac:dyDescent="0.2">
      <c r="E123" s="8">
        <v>44876</v>
      </c>
      <c r="F123" s="1" t="s">
        <v>141</v>
      </c>
      <c r="G123" s="1">
        <v>24</v>
      </c>
      <c r="H123" s="1">
        <v>3.3</v>
      </c>
      <c r="I123" s="1">
        <v>79.199999999999989</v>
      </c>
    </row>
    <row r="124" spans="5:9" x14ac:dyDescent="0.2">
      <c r="E124" s="8">
        <v>44876</v>
      </c>
      <c r="F124" s="1" t="s">
        <v>142</v>
      </c>
      <c r="G124" s="1">
        <v>12</v>
      </c>
      <c r="H124" s="1">
        <v>3.3</v>
      </c>
      <c r="I124" s="1">
        <v>39.599999999999994</v>
      </c>
    </row>
    <row r="125" spans="5:9" x14ac:dyDescent="0.2">
      <c r="E125" s="8">
        <v>44877</v>
      </c>
      <c r="F125" s="1" t="s">
        <v>145</v>
      </c>
      <c r="G125" s="1">
        <v>15</v>
      </c>
      <c r="H125" s="1">
        <v>3.3</v>
      </c>
      <c r="I125" s="1">
        <v>49.5</v>
      </c>
    </row>
    <row r="126" spans="5:9" x14ac:dyDescent="0.2">
      <c r="E126" s="8">
        <v>44877</v>
      </c>
      <c r="F126" s="1" t="s">
        <v>355</v>
      </c>
      <c r="G126" s="1">
        <v>15</v>
      </c>
      <c r="H126" s="1">
        <v>3.3</v>
      </c>
      <c r="I126" s="1">
        <v>49.5</v>
      </c>
    </row>
    <row r="127" spans="5:9" x14ac:dyDescent="0.2">
      <c r="E127" s="8">
        <v>44879</v>
      </c>
      <c r="F127" s="1" t="s">
        <v>158</v>
      </c>
      <c r="G127" s="1">
        <v>4</v>
      </c>
      <c r="H127" s="1">
        <v>3.3</v>
      </c>
      <c r="I127" s="1">
        <v>13.2</v>
      </c>
    </row>
    <row r="128" spans="5:9" x14ac:dyDescent="0.2">
      <c r="E128" s="8">
        <v>44880</v>
      </c>
      <c r="F128" s="1" t="s">
        <v>143</v>
      </c>
      <c r="G128" s="1">
        <v>6</v>
      </c>
      <c r="H128" s="1">
        <v>4</v>
      </c>
      <c r="I128" s="1">
        <v>24</v>
      </c>
    </row>
    <row r="129" spans="5:9" x14ac:dyDescent="0.2">
      <c r="E129" s="8">
        <v>44880</v>
      </c>
      <c r="F129" s="1" t="s">
        <v>355</v>
      </c>
      <c r="G129" s="1">
        <v>32</v>
      </c>
      <c r="H129" s="1">
        <v>3.3</v>
      </c>
      <c r="I129" s="1">
        <v>105.6</v>
      </c>
    </row>
    <row r="130" spans="5:9" x14ac:dyDescent="0.2">
      <c r="E130" s="8">
        <v>44881</v>
      </c>
      <c r="F130" s="1" t="s">
        <v>355</v>
      </c>
      <c r="G130" s="1">
        <v>14</v>
      </c>
      <c r="H130" s="1">
        <v>3.3</v>
      </c>
      <c r="I130" s="1">
        <v>46.199999999999996</v>
      </c>
    </row>
    <row r="131" spans="5:9" x14ac:dyDescent="0.2">
      <c r="E131" s="8">
        <v>44881</v>
      </c>
      <c r="F131" s="1" t="s">
        <v>147</v>
      </c>
      <c r="G131" s="1">
        <v>37</v>
      </c>
      <c r="H131" s="1">
        <v>3.3</v>
      </c>
      <c r="I131" s="1">
        <v>122.1</v>
      </c>
    </row>
    <row r="132" spans="5:9" x14ac:dyDescent="0.2">
      <c r="E132" s="8">
        <v>44883</v>
      </c>
      <c r="F132" s="1" t="s">
        <v>141</v>
      </c>
      <c r="G132" s="1">
        <v>8</v>
      </c>
      <c r="H132" s="1">
        <v>3.3</v>
      </c>
      <c r="I132" s="1">
        <v>26.4</v>
      </c>
    </row>
    <row r="133" spans="5:9" x14ac:dyDescent="0.2">
      <c r="E133" s="8">
        <v>44883</v>
      </c>
      <c r="F133" s="1" t="s">
        <v>155</v>
      </c>
      <c r="G133" s="1">
        <v>9</v>
      </c>
      <c r="H133" s="1">
        <v>3.3</v>
      </c>
      <c r="I133" s="1">
        <v>29.7</v>
      </c>
    </row>
    <row r="134" spans="5:9" x14ac:dyDescent="0.2">
      <c r="E134" s="8">
        <v>44886</v>
      </c>
      <c r="F134" s="1" t="s">
        <v>355</v>
      </c>
      <c r="G134" s="1">
        <v>6</v>
      </c>
      <c r="H134" s="1">
        <v>3.3</v>
      </c>
      <c r="I134" s="1">
        <v>19.799999999999997</v>
      </c>
    </row>
    <row r="135" spans="5:9" x14ac:dyDescent="0.2">
      <c r="E135" s="8">
        <v>44886</v>
      </c>
      <c r="F135" s="1" t="s">
        <v>145</v>
      </c>
      <c r="G135" s="1">
        <v>6</v>
      </c>
      <c r="H135" s="1">
        <v>3.3</v>
      </c>
      <c r="I135" s="1">
        <v>19.799999999999997</v>
      </c>
    </row>
    <row r="136" spans="5:9" x14ac:dyDescent="0.2">
      <c r="E136" s="8">
        <v>44887</v>
      </c>
      <c r="F136" s="1" t="s">
        <v>141</v>
      </c>
      <c r="G136" s="1">
        <v>17</v>
      </c>
      <c r="H136" s="1">
        <v>3.3</v>
      </c>
      <c r="I136" s="1">
        <v>56.099999999999994</v>
      </c>
    </row>
    <row r="137" spans="5:9" x14ac:dyDescent="0.2">
      <c r="E137" s="8">
        <v>44888</v>
      </c>
      <c r="F137" s="1" t="s">
        <v>141</v>
      </c>
      <c r="G137" s="1">
        <v>14</v>
      </c>
      <c r="H137" s="1">
        <v>3.3</v>
      </c>
      <c r="I137" s="1">
        <v>46.199999999999996</v>
      </c>
    </row>
    <row r="138" spans="5:9" x14ac:dyDescent="0.2">
      <c r="E138" s="8">
        <v>44888</v>
      </c>
      <c r="F138" s="1" t="s">
        <v>142</v>
      </c>
      <c r="G138" s="1">
        <v>9</v>
      </c>
      <c r="H138" s="1">
        <v>3.3</v>
      </c>
      <c r="I138" s="1">
        <v>29.7</v>
      </c>
    </row>
    <row r="139" spans="5:9" x14ac:dyDescent="0.2">
      <c r="E139" s="8">
        <v>44889</v>
      </c>
      <c r="F139" s="1" t="s">
        <v>355</v>
      </c>
      <c r="G139" s="1">
        <v>20</v>
      </c>
      <c r="H139" s="1">
        <v>3.3</v>
      </c>
      <c r="I139" s="1">
        <v>66</v>
      </c>
    </row>
    <row r="140" spans="5:9" x14ac:dyDescent="0.2">
      <c r="E140" s="8">
        <v>44890</v>
      </c>
      <c r="F140" s="1" t="s">
        <v>141</v>
      </c>
      <c r="G140" s="1">
        <v>28</v>
      </c>
      <c r="H140" s="1">
        <v>3.3</v>
      </c>
      <c r="I140" s="1">
        <v>92.399999999999991</v>
      </c>
    </row>
    <row r="141" spans="5:9" x14ac:dyDescent="0.2">
      <c r="E141" s="8">
        <v>44890</v>
      </c>
      <c r="F141" s="1" t="s">
        <v>142</v>
      </c>
      <c r="G141" s="1">
        <v>9</v>
      </c>
      <c r="H141" s="1">
        <v>3.3</v>
      </c>
      <c r="I141" s="1">
        <v>29.7</v>
      </c>
    </row>
    <row r="142" spans="5:9" x14ac:dyDescent="0.2">
      <c r="E142" s="8">
        <v>44896</v>
      </c>
      <c r="F142" s="1" t="s">
        <v>143</v>
      </c>
      <c r="G142" s="1">
        <v>13</v>
      </c>
      <c r="H142" s="1">
        <v>4</v>
      </c>
      <c r="I142" s="1">
        <v>52</v>
      </c>
    </row>
    <row r="143" spans="5:9" x14ac:dyDescent="0.2">
      <c r="E143" s="8">
        <v>44896</v>
      </c>
      <c r="F143" s="1" t="s">
        <v>143</v>
      </c>
      <c r="G143" s="1">
        <v>17</v>
      </c>
      <c r="H143" s="1">
        <v>4</v>
      </c>
      <c r="I143" s="1">
        <v>68</v>
      </c>
    </row>
    <row r="144" spans="5:9" x14ac:dyDescent="0.2">
      <c r="E144" s="8">
        <v>44897</v>
      </c>
      <c r="F144" s="1" t="s">
        <v>143</v>
      </c>
      <c r="G144" s="1">
        <v>10</v>
      </c>
      <c r="H144" s="1">
        <v>4</v>
      </c>
      <c r="I144" s="1">
        <v>40</v>
      </c>
    </row>
    <row r="145" spans="5:9" x14ac:dyDescent="0.2">
      <c r="E145" s="8">
        <v>44897</v>
      </c>
      <c r="F145" s="1" t="s">
        <v>141</v>
      </c>
      <c r="G145" s="1">
        <v>31</v>
      </c>
      <c r="H145" s="1">
        <v>3.3</v>
      </c>
      <c r="I145" s="1">
        <v>102.3</v>
      </c>
    </row>
    <row r="146" spans="5:9" x14ac:dyDescent="0.2">
      <c r="E146" s="8">
        <v>44901</v>
      </c>
      <c r="F146" s="1" t="s">
        <v>145</v>
      </c>
      <c r="G146" s="1">
        <v>19</v>
      </c>
      <c r="H146" s="1">
        <v>3.3</v>
      </c>
      <c r="I146" s="1">
        <v>62.699999999999996</v>
      </c>
    </row>
    <row r="147" spans="5:9" x14ac:dyDescent="0.2">
      <c r="E147" s="8">
        <v>44901</v>
      </c>
      <c r="F147" s="1" t="s">
        <v>143</v>
      </c>
      <c r="G147" s="1">
        <v>25</v>
      </c>
      <c r="H147" s="1">
        <v>4</v>
      </c>
      <c r="I147" s="1">
        <v>100</v>
      </c>
    </row>
    <row r="148" spans="5:9" x14ac:dyDescent="0.2">
      <c r="E148" s="8">
        <v>44901</v>
      </c>
      <c r="F148" s="1" t="s">
        <v>143</v>
      </c>
      <c r="G148" s="1">
        <v>17</v>
      </c>
      <c r="H148" s="1">
        <v>4</v>
      </c>
      <c r="I148" s="1">
        <v>68</v>
      </c>
    </row>
    <row r="149" spans="5:9" x14ac:dyDescent="0.2">
      <c r="E149" s="8">
        <v>44902</v>
      </c>
      <c r="F149" s="1" t="s">
        <v>144</v>
      </c>
      <c r="G149" s="1">
        <v>13</v>
      </c>
      <c r="H149" s="1">
        <v>3.3</v>
      </c>
      <c r="I149" s="1">
        <v>42.9</v>
      </c>
    </row>
    <row r="150" spans="5:9" x14ac:dyDescent="0.2">
      <c r="E150" s="1" t="s">
        <v>12</v>
      </c>
      <c r="I150" s="1">
        <f>SUM(I1:I149)</f>
        <v>8077.0999999999995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9C3F-04CE-4B1A-BCB6-7EB6D37B3DB9}">
  <dimension ref="A1:K27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44778</v>
      </c>
      <c r="F2" s="6" t="s">
        <v>301</v>
      </c>
      <c r="G2" s="6">
        <v>5</v>
      </c>
      <c r="H2" s="6">
        <v>2.5</v>
      </c>
      <c r="I2" s="6">
        <v>12.5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44778</v>
      </c>
      <c r="F3" s="6" t="s">
        <v>292</v>
      </c>
      <c r="G3" s="6">
        <v>4</v>
      </c>
      <c r="H3" s="6">
        <v>2.5</v>
      </c>
      <c r="I3" s="6">
        <v>10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44778</v>
      </c>
      <c r="F4" s="6" t="s">
        <v>307</v>
      </c>
      <c r="G4" s="6">
        <v>5</v>
      </c>
      <c r="H4" s="6">
        <v>2.5</v>
      </c>
      <c r="I4" s="6">
        <v>12.5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44778</v>
      </c>
      <c r="F5" s="6" t="s">
        <v>291</v>
      </c>
      <c r="G5" s="6">
        <v>12</v>
      </c>
      <c r="H5" s="6">
        <v>2</v>
      </c>
      <c r="I5" s="6">
        <v>24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44778</v>
      </c>
      <c r="F6" s="6" t="s">
        <v>301</v>
      </c>
      <c r="G6" s="6">
        <v>12</v>
      </c>
      <c r="H6" s="6">
        <v>2.5</v>
      </c>
      <c r="I6" s="6">
        <v>30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44778</v>
      </c>
      <c r="F7" s="6" t="s">
        <v>307</v>
      </c>
      <c r="G7" s="6">
        <v>12</v>
      </c>
      <c r="H7" s="6">
        <v>2.5</v>
      </c>
      <c r="I7" s="6">
        <v>30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44781</v>
      </c>
      <c r="F8" s="6" t="s">
        <v>295</v>
      </c>
      <c r="G8" s="6">
        <v>11</v>
      </c>
      <c r="H8" s="6">
        <v>2.5</v>
      </c>
      <c r="I8" s="6">
        <v>27.5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44781</v>
      </c>
      <c r="F9" s="6" t="s">
        <v>364</v>
      </c>
      <c r="G9" s="6">
        <v>11</v>
      </c>
      <c r="H9" s="6">
        <v>2.5</v>
      </c>
      <c r="I9" s="6">
        <v>27.5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44781</v>
      </c>
      <c r="F10" s="6" t="s">
        <v>294</v>
      </c>
      <c r="G10" s="6">
        <v>11</v>
      </c>
      <c r="H10" s="6">
        <v>2.5</v>
      </c>
      <c r="I10" s="6">
        <v>27.5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44781</v>
      </c>
      <c r="F11" s="6" t="s">
        <v>317</v>
      </c>
      <c r="G11" s="6">
        <v>4</v>
      </c>
      <c r="H11" s="6">
        <v>2.5</v>
      </c>
      <c r="I11" s="6">
        <v>10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44783</v>
      </c>
      <c r="F12" s="6" t="s">
        <v>293</v>
      </c>
      <c r="G12" s="6">
        <v>11</v>
      </c>
      <c r="H12" s="6">
        <v>2</v>
      </c>
      <c r="I12" s="6">
        <v>22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44783</v>
      </c>
      <c r="F13" s="6" t="s">
        <v>291</v>
      </c>
      <c r="G13" s="6">
        <v>4</v>
      </c>
      <c r="H13" s="6">
        <v>2</v>
      </c>
      <c r="I13" s="6">
        <v>8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44784</v>
      </c>
      <c r="F14" s="6" t="s">
        <v>307</v>
      </c>
      <c r="G14" s="6">
        <v>5</v>
      </c>
      <c r="H14" s="6">
        <v>2.5</v>
      </c>
      <c r="I14" s="6">
        <v>12.5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44784</v>
      </c>
      <c r="F15" s="6" t="s">
        <v>293</v>
      </c>
      <c r="G15" s="6">
        <v>47</v>
      </c>
      <c r="H15" s="6">
        <v>2</v>
      </c>
      <c r="I15" s="6">
        <v>94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44784</v>
      </c>
      <c r="F16" s="6" t="s">
        <v>301</v>
      </c>
      <c r="G16" s="6">
        <v>4</v>
      </c>
      <c r="H16" s="6">
        <v>2.5</v>
      </c>
      <c r="I16" s="6">
        <v>10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44784</v>
      </c>
      <c r="F17" s="7" t="s">
        <v>292</v>
      </c>
      <c r="G17" s="6">
        <v>6</v>
      </c>
      <c r="H17" s="6">
        <v>2.5</v>
      </c>
      <c r="I17" s="6">
        <v>15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44784</v>
      </c>
      <c r="F18" s="6" t="s">
        <v>291</v>
      </c>
      <c r="G18" s="6">
        <v>4</v>
      </c>
      <c r="H18" s="6">
        <v>2</v>
      </c>
      <c r="I18" s="6">
        <v>8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44784</v>
      </c>
      <c r="F19" s="6" t="s">
        <v>317</v>
      </c>
      <c r="G19" s="6">
        <v>12</v>
      </c>
      <c r="H19" s="6">
        <v>2.5</v>
      </c>
      <c r="I19" s="6">
        <v>30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44784</v>
      </c>
      <c r="F20" s="6" t="s">
        <v>291</v>
      </c>
      <c r="G20" s="6">
        <v>4</v>
      </c>
      <c r="H20" s="6">
        <v>2</v>
      </c>
      <c r="I20" s="6">
        <v>8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44784</v>
      </c>
      <c r="F21" s="6" t="s">
        <v>317</v>
      </c>
      <c r="G21" s="6">
        <v>4</v>
      </c>
      <c r="H21" s="6">
        <v>2.5</v>
      </c>
      <c r="I21" s="6">
        <v>10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44785</v>
      </c>
      <c r="F22" s="6" t="s">
        <v>295</v>
      </c>
      <c r="G22" s="6">
        <v>4</v>
      </c>
      <c r="H22" s="6">
        <v>2.5</v>
      </c>
      <c r="I22" s="6">
        <v>10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44785</v>
      </c>
      <c r="F23" s="6" t="s">
        <v>295</v>
      </c>
      <c r="G23" s="6">
        <v>47</v>
      </c>
      <c r="H23" s="6">
        <v>2.5</v>
      </c>
      <c r="I23" s="6">
        <v>117.5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44785</v>
      </c>
      <c r="F24" s="6" t="s">
        <v>297</v>
      </c>
      <c r="G24" s="6">
        <v>50</v>
      </c>
      <c r="H24" s="6">
        <v>2.5</v>
      </c>
      <c r="I24" s="6">
        <v>125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44785</v>
      </c>
      <c r="F25" s="6" t="s">
        <v>293</v>
      </c>
      <c r="G25" s="6">
        <v>4</v>
      </c>
      <c r="H25" s="6">
        <v>2</v>
      </c>
      <c r="I25" s="6">
        <v>8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44785</v>
      </c>
      <c r="F26" s="6" t="s">
        <v>294</v>
      </c>
      <c r="G26" s="6">
        <v>50</v>
      </c>
      <c r="H26" s="6">
        <v>2.5</v>
      </c>
      <c r="I26" s="6">
        <v>125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44785</v>
      </c>
      <c r="F27" s="6" t="s">
        <v>301</v>
      </c>
      <c r="G27" s="6">
        <v>4</v>
      </c>
      <c r="H27" s="6">
        <v>2.5</v>
      </c>
      <c r="I27" s="6">
        <v>10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44785</v>
      </c>
      <c r="F28" s="6" t="s">
        <v>365</v>
      </c>
      <c r="G28" s="6">
        <v>50</v>
      </c>
      <c r="H28" s="6">
        <v>2.5</v>
      </c>
      <c r="I28" s="6">
        <v>125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44791</v>
      </c>
      <c r="F29" s="6" t="s">
        <v>296</v>
      </c>
      <c r="G29" s="6">
        <v>22</v>
      </c>
      <c r="H29" s="6">
        <v>2.5</v>
      </c>
      <c r="I29" s="6">
        <v>55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44791</v>
      </c>
      <c r="F30" s="6" t="s">
        <v>291</v>
      </c>
      <c r="G30" s="6">
        <v>6</v>
      </c>
      <c r="H30" s="6">
        <v>2</v>
      </c>
      <c r="I30" s="6">
        <v>12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44791</v>
      </c>
      <c r="F31" s="6" t="s">
        <v>296</v>
      </c>
      <c r="G31" s="6">
        <v>6</v>
      </c>
      <c r="H31" s="6">
        <v>2.5</v>
      </c>
      <c r="I31" s="6">
        <v>15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44791</v>
      </c>
      <c r="F32" s="6" t="s">
        <v>294</v>
      </c>
      <c r="G32" s="6">
        <v>6</v>
      </c>
      <c r="H32" s="6">
        <v>2.5</v>
      </c>
      <c r="I32" s="6">
        <v>15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44791</v>
      </c>
      <c r="F33" s="6" t="s">
        <v>294</v>
      </c>
      <c r="G33" s="6">
        <v>22</v>
      </c>
      <c r="H33" s="6">
        <v>2.5</v>
      </c>
      <c r="I33" s="6">
        <v>55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44791</v>
      </c>
      <c r="F34" s="6" t="s">
        <v>292</v>
      </c>
      <c r="G34" s="6">
        <v>6</v>
      </c>
      <c r="H34" s="6">
        <v>2.5</v>
      </c>
      <c r="I34" s="6">
        <v>15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44791</v>
      </c>
      <c r="F35" s="6" t="s">
        <v>293</v>
      </c>
      <c r="G35" s="6">
        <v>22</v>
      </c>
      <c r="H35" s="6">
        <v>2</v>
      </c>
      <c r="I35" s="6">
        <v>44</v>
      </c>
      <c r="J35" s="6"/>
      <c r="K35" s="6"/>
    </row>
    <row r="36" spans="1:11" x14ac:dyDescent="0.2">
      <c r="E36" s="8">
        <v>44792</v>
      </c>
      <c r="F36" s="1" t="s">
        <v>307</v>
      </c>
      <c r="G36" s="1">
        <v>5</v>
      </c>
      <c r="H36" s="1">
        <v>2.5</v>
      </c>
      <c r="I36" s="1">
        <v>12.5</v>
      </c>
    </row>
    <row r="37" spans="1:11" x14ac:dyDescent="0.2">
      <c r="E37" s="8">
        <v>44792</v>
      </c>
      <c r="F37" s="1" t="s">
        <v>307</v>
      </c>
      <c r="G37" s="1">
        <v>4</v>
      </c>
      <c r="H37" s="1">
        <v>2.5</v>
      </c>
      <c r="I37" s="1">
        <v>10</v>
      </c>
    </row>
    <row r="38" spans="1:11" x14ac:dyDescent="0.2">
      <c r="E38" s="8">
        <v>44792</v>
      </c>
      <c r="F38" s="1" t="s">
        <v>307</v>
      </c>
      <c r="G38" s="1">
        <v>11</v>
      </c>
      <c r="H38" s="1">
        <v>2.5</v>
      </c>
      <c r="I38" s="1">
        <v>27.5</v>
      </c>
    </row>
    <row r="39" spans="1:11" x14ac:dyDescent="0.2">
      <c r="E39" s="8">
        <v>44796</v>
      </c>
      <c r="F39" s="1" t="s">
        <v>299</v>
      </c>
      <c r="G39" s="1">
        <v>5</v>
      </c>
      <c r="H39" s="1">
        <v>2.5</v>
      </c>
      <c r="I39" s="1">
        <v>12.5</v>
      </c>
    </row>
    <row r="40" spans="1:11" x14ac:dyDescent="0.2">
      <c r="E40" s="8">
        <v>44796</v>
      </c>
      <c r="F40" s="1" t="s">
        <v>314</v>
      </c>
      <c r="G40" s="1">
        <v>5</v>
      </c>
      <c r="H40" s="1">
        <v>2.5</v>
      </c>
      <c r="I40" s="1">
        <v>12.5</v>
      </c>
    </row>
    <row r="41" spans="1:11" x14ac:dyDescent="0.2">
      <c r="E41" s="8">
        <v>44796</v>
      </c>
      <c r="F41" s="1" t="s">
        <v>293</v>
      </c>
      <c r="G41" s="1">
        <v>38</v>
      </c>
      <c r="H41" s="1">
        <v>2</v>
      </c>
      <c r="I41" s="1">
        <v>76</v>
      </c>
    </row>
    <row r="42" spans="1:11" x14ac:dyDescent="0.2">
      <c r="E42" s="8">
        <v>44796</v>
      </c>
      <c r="F42" s="1" t="s">
        <v>291</v>
      </c>
      <c r="G42" s="1">
        <v>4</v>
      </c>
      <c r="H42" s="1">
        <v>2</v>
      </c>
      <c r="I42" s="1">
        <v>8</v>
      </c>
    </row>
    <row r="43" spans="1:11" x14ac:dyDescent="0.2">
      <c r="E43" s="8">
        <v>44796</v>
      </c>
      <c r="F43" s="1" t="s">
        <v>291</v>
      </c>
      <c r="G43" s="1">
        <v>1</v>
      </c>
      <c r="H43" s="1">
        <v>2</v>
      </c>
      <c r="I43" s="1">
        <v>2</v>
      </c>
    </row>
    <row r="44" spans="1:11" x14ac:dyDescent="0.2">
      <c r="E44" s="8">
        <v>44796</v>
      </c>
      <c r="F44" s="1" t="s">
        <v>291</v>
      </c>
      <c r="G44" s="1">
        <v>10</v>
      </c>
      <c r="H44" s="1">
        <v>2</v>
      </c>
      <c r="I44" s="1">
        <v>20</v>
      </c>
    </row>
    <row r="45" spans="1:11" x14ac:dyDescent="0.2">
      <c r="E45" s="8">
        <v>44797</v>
      </c>
      <c r="F45" s="1" t="s">
        <v>301</v>
      </c>
      <c r="G45" s="1">
        <v>11</v>
      </c>
      <c r="H45" s="1">
        <v>2.5</v>
      </c>
      <c r="I45" s="1">
        <v>27.5</v>
      </c>
    </row>
    <row r="46" spans="1:11" x14ac:dyDescent="0.2">
      <c r="E46" s="8">
        <v>44798</v>
      </c>
      <c r="F46" s="1" t="s">
        <v>317</v>
      </c>
      <c r="G46" s="1">
        <v>11</v>
      </c>
      <c r="H46" s="1">
        <v>2.5</v>
      </c>
      <c r="I46" s="1">
        <v>27.5</v>
      </c>
    </row>
    <row r="47" spans="1:11" x14ac:dyDescent="0.2">
      <c r="E47" s="8">
        <v>44799</v>
      </c>
      <c r="F47" s="1" t="s">
        <v>297</v>
      </c>
      <c r="G47" s="1">
        <v>38</v>
      </c>
      <c r="H47" s="1">
        <v>2.5</v>
      </c>
      <c r="I47" s="1">
        <v>95</v>
      </c>
    </row>
    <row r="48" spans="1:11" x14ac:dyDescent="0.2">
      <c r="E48" s="8">
        <v>44799</v>
      </c>
      <c r="F48" s="1" t="s">
        <v>294</v>
      </c>
      <c r="G48" s="1">
        <v>38</v>
      </c>
      <c r="H48" s="1">
        <v>2.5</v>
      </c>
      <c r="I48" s="1">
        <v>95</v>
      </c>
    </row>
    <row r="49" spans="5:9" x14ac:dyDescent="0.2">
      <c r="E49" s="8">
        <v>44799</v>
      </c>
      <c r="F49" s="1" t="s">
        <v>295</v>
      </c>
      <c r="G49" s="1">
        <v>38</v>
      </c>
      <c r="H49" s="1">
        <v>2.5</v>
      </c>
      <c r="I49" s="1">
        <v>95</v>
      </c>
    </row>
    <row r="50" spans="5:9" x14ac:dyDescent="0.2">
      <c r="E50" s="8">
        <v>44799</v>
      </c>
      <c r="F50" s="1" t="s">
        <v>365</v>
      </c>
      <c r="G50" s="1">
        <v>38</v>
      </c>
      <c r="H50" s="1">
        <v>2.5</v>
      </c>
      <c r="I50" s="1">
        <v>95</v>
      </c>
    </row>
    <row r="51" spans="5:9" x14ac:dyDescent="0.2">
      <c r="E51" s="8">
        <v>44800</v>
      </c>
      <c r="F51" s="1" t="s">
        <v>296</v>
      </c>
      <c r="G51" s="1">
        <v>9</v>
      </c>
      <c r="H51" s="1">
        <v>2.5</v>
      </c>
      <c r="I51" s="1">
        <v>22.5</v>
      </c>
    </row>
    <row r="52" spans="5:9" x14ac:dyDescent="0.2">
      <c r="E52" s="8">
        <v>44800</v>
      </c>
      <c r="F52" s="1" t="s">
        <v>310</v>
      </c>
      <c r="G52" s="1">
        <v>4</v>
      </c>
      <c r="H52" s="1">
        <v>2.5</v>
      </c>
      <c r="I52" s="1">
        <v>10</v>
      </c>
    </row>
    <row r="53" spans="5:9" x14ac:dyDescent="0.2">
      <c r="E53" s="8">
        <v>44800</v>
      </c>
      <c r="F53" s="1" t="s">
        <v>292</v>
      </c>
      <c r="G53" s="1">
        <v>6</v>
      </c>
      <c r="H53" s="1">
        <v>2.5</v>
      </c>
      <c r="I53" s="1">
        <v>15</v>
      </c>
    </row>
    <row r="54" spans="5:9" x14ac:dyDescent="0.2">
      <c r="E54" s="8">
        <v>44800</v>
      </c>
      <c r="F54" s="1" t="s">
        <v>293</v>
      </c>
      <c r="G54" s="1">
        <v>10</v>
      </c>
      <c r="H54" s="1">
        <v>2</v>
      </c>
      <c r="I54" s="1">
        <v>20</v>
      </c>
    </row>
    <row r="55" spans="5:9" x14ac:dyDescent="0.2">
      <c r="E55" s="8">
        <v>44800</v>
      </c>
      <c r="F55" s="1" t="s">
        <v>295</v>
      </c>
      <c r="G55" s="1">
        <v>10</v>
      </c>
      <c r="H55" s="1">
        <v>2.5</v>
      </c>
      <c r="I55" s="1">
        <v>25</v>
      </c>
    </row>
    <row r="56" spans="5:9" x14ac:dyDescent="0.2">
      <c r="E56" s="8">
        <v>44800</v>
      </c>
      <c r="F56" s="1" t="s">
        <v>292</v>
      </c>
      <c r="G56" s="1">
        <v>9</v>
      </c>
      <c r="H56" s="1">
        <v>2.5</v>
      </c>
      <c r="I56" s="1">
        <v>22.5</v>
      </c>
    </row>
    <row r="57" spans="5:9" x14ac:dyDescent="0.2">
      <c r="E57" s="8">
        <v>44800</v>
      </c>
      <c r="F57" s="1" t="s">
        <v>294</v>
      </c>
      <c r="G57" s="1">
        <v>10</v>
      </c>
      <c r="H57" s="1">
        <v>2.5</v>
      </c>
      <c r="I57" s="1">
        <v>25</v>
      </c>
    </row>
    <row r="58" spans="5:9" x14ac:dyDescent="0.2">
      <c r="E58" s="8">
        <v>44800</v>
      </c>
      <c r="F58" s="1" t="s">
        <v>292</v>
      </c>
      <c r="G58" s="1">
        <v>4</v>
      </c>
      <c r="H58" s="1">
        <v>2.5</v>
      </c>
      <c r="I58" s="1">
        <v>10</v>
      </c>
    </row>
    <row r="59" spans="5:9" x14ac:dyDescent="0.2">
      <c r="E59" s="8">
        <v>44800</v>
      </c>
      <c r="F59" s="1" t="s">
        <v>317</v>
      </c>
      <c r="G59" s="1">
        <v>4</v>
      </c>
      <c r="H59" s="1">
        <v>2.5</v>
      </c>
      <c r="I59" s="1">
        <v>10</v>
      </c>
    </row>
    <row r="60" spans="5:9" x14ac:dyDescent="0.2">
      <c r="E60" s="8">
        <v>44802</v>
      </c>
      <c r="F60" s="1" t="s">
        <v>293</v>
      </c>
      <c r="G60" s="1">
        <v>7</v>
      </c>
      <c r="H60" s="1">
        <v>2</v>
      </c>
      <c r="I60" s="1">
        <v>14</v>
      </c>
    </row>
    <row r="61" spans="5:9" x14ac:dyDescent="0.2">
      <c r="E61" s="8">
        <v>44804</v>
      </c>
      <c r="F61" s="1" t="s">
        <v>295</v>
      </c>
      <c r="G61" s="1">
        <v>7</v>
      </c>
      <c r="H61" s="1">
        <v>2.5</v>
      </c>
      <c r="I61" s="1">
        <v>17.5</v>
      </c>
    </row>
    <row r="62" spans="5:9" x14ac:dyDescent="0.2">
      <c r="E62" s="8">
        <v>44804</v>
      </c>
      <c r="F62" s="1" t="s">
        <v>294</v>
      </c>
      <c r="G62" s="1">
        <v>7</v>
      </c>
      <c r="H62" s="1">
        <v>2.5</v>
      </c>
      <c r="I62" s="1">
        <v>17.5</v>
      </c>
    </row>
    <row r="63" spans="5:9" x14ac:dyDescent="0.2">
      <c r="E63" s="8">
        <v>44804</v>
      </c>
      <c r="F63" s="1" t="s">
        <v>299</v>
      </c>
      <c r="G63" s="1">
        <v>81</v>
      </c>
      <c r="H63" s="1">
        <v>2.5</v>
      </c>
      <c r="I63" s="1">
        <v>202.5</v>
      </c>
    </row>
    <row r="64" spans="5:9" x14ac:dyDescent="0.2">
      <c r="E64" s="8">
        <v>44804</v>
      </c>
      <c r="F64" s="1" t="s">
        <v>313</v>
      </c>
      <c r="G64" s="1">
        <v>4</v>
      </c>
      <c r="H64" s="1">
        <v>2.5</v>
      </c>
      <c r="I64" s="1">
        <v>10</v>
      </c>
    </row>
    <row r="65" spans="5:9" x14ac:dyDescent="0.2">
      <c r="E65" s="8">
        <v>44805</v>
      </c>
      <c r="F65" s="1" t="s">
        <v>292</v>
      </c>
      <c r="G65" s="1">
        <v>4</v>
      </c>
      <c r="H65" s="1">
        <v>2.5</v>
      </c>
      <c r="I65" s="1">
        <v>10</v>
      </c>
    </row>
    <row r="66" spans="5:9" x14ac:dyDescent="0.2">
      <c r="E66" s="8">
        <v>44805</v>
      </c>
      <c r="F66" s="1" t="s">
        <v>316</v>
      </c>
      <c r="G66" s="1">
        <v>4</v>
      </c>
      <c r="H66" s="1">
        <v>2.5</v>
      </c>
      <c r="I66" s="1">
        <v>10</v>
      </c>
    </row>
    <row r="67" spans="5:9" x14ac:dyDescent="0.2">
      <c r="E67" s="8">
        <v>44806</v>
      </c>
      <c r="F67" s="1" t="s">
        <v>299</v>
      </c>
      <c r="G67" s="1">
        <v>4</v>
      </c>
      <c r="H67" s="1">
        <v>2.5</v>
      </c>
      <c r="I67" s="1">
        <v>10</v>
      </c>
    </row>
    <row r="68" spans="5:9" x14ac:dyDescent="0.2">
      <c r="E68" s="8">
        <v>44806</v>
      </c>
      <c r="F68" s="1" t="s">
        <v>296</v>
      </c>
      <c r="G68" s="1">
        <v>4</v>
      </c>
      <c r="H68" s="1">
        <v>2.5</v>
      </c>
      <c r="I68" s="1">
        <v>10</v>
      </c>
    </row>
    <row r="69" spans="5:9" x14ac:dyDescent="0.2">
      <c r="E69" s="8">
        <v>44806</v>
      </c>
      <c r="F69" s="1" t="s">
        <v>308</v>
      </c>
      <c r="G69" s="1">
        <v>4</v>
      </c>
      <c r="H69" s="1">
        <v>2.5</v>
      </c>
      <c r="I69" s="1">
        <v>10</v>
      </c>
    </row>
    <row r="70" spans="5:9" x14ac:dyDescent="0.2">
      <c r="E70" s="8">
        <v>44810</v>
      </c>
      <c r="F70" s="1" t="s">
        <v>301</v>
      </c>
      <c r="G70" s="1">
        <v>9</v>
      </c>
      <c r="H70" s="1">
        <v>2.5</v>
      </c>
      <c r="I70" s="1">
        <v>22.5</v>
      </c>
    </row>
    <row r="71" spans="5:9" x14ac:dyDescent="0.2">
      <c r="E71" s="8">
        <v>44810</v>
      </c>
      <c r="F71" s="1" t="s">
        <v>291</v>
      </c>
      <c r="G71" s="1">
        <v>9</v>
      </c>
      <c r="H71" s="1">
        <v>2</v>
      </c>
      <c r="I71" s="1">
        <v>18</v>
      </c>
    </row>
    <row r="72" spans="5:9" x14ac:dyDescent="0.2">
      <c r="E72" s="8">
        <v>44810</v>
      </c>
      <c r="F72" s="1" t="s">
        <v>295</v>
      </c>
      <c r="G72" s="1">
        <v>9</v>
      </c>
      <c r="H72" s="1">
        <v>2.5</v>
      </c>
      <c r="I72" s="1">
        <v>22.5</v>
      </c>
    </row>
    <row r="73" spans="5:9" x14ac:dyDescent="0.2">
      <c r="E73" s="8">
        <v>44810</v>
      </c>
      <c r="F73" s="1" t="s">
        <v>293</v>
      </c>
      <c r="G73" s="1">
        <v>9</v>
      </c>
      <c r="H73" s="1">
        <v>2</v>
      </c>
      <c r="I73" s="1">
        <v>18</v>
      </c>
    </row>
    <row r="74" spans="5:9" x14ac:dyDescent="0.2">
      <c r="E74" s="8">
        <v>44810</v>
      </c>
      <c r="F74" s="1" t="s">
        <v>294</v>
      </c>
      <c r="G74" s="1">
        <v>9</v>
      </c>
      <c r="H74" s="1">
        <v>2.5</v>
      </c>
      <c r="I74" s="1">
        <v>22.5</v>
      </c>
    </row>
    <row r="75" spans="5:9" x14ac:dyDescent="0.2">
      <c r="E75" s="8">
        <v>44811</v>
      </c>
      <c r="F75" s="1" t="s">
        <v>291</v>
      </c>
      <c r="G75" s="1">
        <v>11</v>
      </c>
      <c r="H75" s="1">
        <v>2</v>
      </c>
      <c r="I75" s="1">
        <v>22</v>
      </c>
    </row>
    <row r="76" spans="5:9" x14ac:dyDescent="0.2">
      <c r="E76" s="8">
        <v>44811</v>
      </c>
      <c r="F76" s="1" t="s">
        <v>292</v>
      </c>
      <c r="G76" s="1">
        <v>11</v>
      </c>
      <c r="H76" s="1">
        <v>2.5</v>
      </c>
      <c r="I76" s="1">
        <v>27.5</v>
      </c>
    </row>
    <row r="77" spans="5:9" x14ac:dyDescent="0.2">
      <c r="E77" s="8">
        <v>44812</v>
      </c>
      <c r="F77" s="1" t="s">
        <v>307</v>
      </c>
      <c r="G77" s="1">
        <v>4</v>
      </c>
      <c r="H77" s="1">
        <v>2.5</v>
      </c>
      <c r="I77" s="1">
        <v>10</v>
      </c>
    </row>
    <row r="78" spans="5:9" x14ac:dyDescent="0.2">
      <c r="E78" s="8">
        <v>44812</v>
      </c>
      <c r="F78" s="1" t="s">
        <v>291</v>
      </c>
      <c r="G78" s="1">
        <v>4</v>
      </c>
      <c r="H78" s="1">
        <v>2</v>
      </c>
      <c r="I78" s="1">
        <v>8</v>
      </c>
    </row>
    <row r="79" spans="5:9" x14ac:dyDescent="0.2">
      <c r="E79" s="8">
        <v>44817</v>
      </c>
      <c r="F79" s="1" t="s">
        <v>299</v>
      </c>
      <c r="G79" s="1">
        <v>4</v>
      </c>
      <c r="H79" s="1">
        <v>2.5</v>
      </c>
      <c r="I79" s="1">
        <v>10</v>
      </c>
    </row>
    <row r="80" spans="5:9" x14ac:dyDescent="0.2">
      <c r="E80" s="8">
        <v>44817</v>
      </c>
      <c r="F80" s="1" t="s">
        <v>314</v>
      </c>
      <c r="G80" s="1">
        <v>4</v>
      </c>
      <c r="H80" s="1">
        <v>2.5</v>
      </c>
      <c r="I80" s="1">
        <v>10</v>
      </c>
    </row>
    <row r="81" spans="5:9" x14ac:dyDescent="0.2">
      <c r="E81" s="8">
        <v>44817</v>
      </c>
      <c r="F81" s="1" t="s">
        <v>292</v>
      </c>
      <c r="G81" s="1">
        <v>4</v>
      </c>
      <c r="H81" s="1">
        <v>2.5</v>
      </c>
      <c r="I81" s="1">
        <v>10</v>
      </c>
    </row>
    <row r="82" spans="5:9" x14ac:dyDescent="0.2">
      <c r="E82" s="8">
        <v>44817</v>
      </c>
      <c r="F82" s="1" t="s">
        <v>316</v>
      </c>
      <c r="G82" s="1">
        <v>4</v>
      </c>
      <c r="H82" s="1">
        <v>2.5</v>
      </c>
      <c r="I82" s="1">
        <v>10</v>
      </c>
    </row>
    <row r="83" spans="5:9" x14ac:dyDescent="0.2">
      <c r="E83" s="8">
        <v>44817</v>
      </c>
      <c r="F83" s="1" t="s">
        <v>317</v>
      </c>
      <c r="G83" s="1">
        <v>4</v>
      </c>
      <c r="H83" s="1">
        <v>2.5</v>
      </c>
      <c r="I83" s="1">
        <v>10</v>
      </c>
    </row>
    <row r="84" spans="5:9" x14ac:dyDescent="0.2">
      <c r="E84" s="8">
        <v>44817</v>
      </c>
      <c r="F84" s="1" t="s">
        <v>310</v>
      </c>
      <c r="G84" s="1">
        <v>4</v>
      </c>
      <c r="H84" s="1">
        <v>2.5</v>
      </c>
      <c r="I84" s="1">
        <v>10</v>
      </c>
    </row>
    <row r="85" spans="5:9" x14ac:dyDescent="0.2">
      <c r="E85" s="8">
        <v>44817</v>
      </c>
      <c r="F85" s="1" t="s">
        <v>313</v>
      </c>
      <c r="G85" s="1">
        <v>4</v>
      </c>
      <c r="H85" s="1">
        <v>2.5</v>
      </c>
      <c r="I85" s="1">
        <v>10</v>
      </c>
    </row>
    <row r="86" spans="5:9" x14ac:dyDescent="0.2">
      <c r="E86" s="8">
        <v>44819</v>
      </c>
      <c r="F86" s="1" t="s">
        <v>366</v>
      </c>
      <c r="G86" s="1">
        <v>4</v>
      </c>
      <c r="H86" s="1">
        <v>2.5</v>
      </c>
      <c r="I86" s="1">
        <v>10</v>
      </c>
    </row>
    <row r="87" spans="5:9" x14ac:dyDescent="0.2">
      <c r="E87" s="8">
        <v>44819</v>
      </c>
      <c r="F87" s="1" t="s">
        <v>295</v>
      </c>
      <c r="G87" s="1">
        <v>23</v>
      </c>
      <c r="H87" s="1">
        <v>2.5</v>
      </c>
      <c r="I87" s="1">
        <v>57.5</v>
      </c>
    </row>
    <row r="88" spans="5:9" x14ac:dyDescent="0.2">
      <c r="E88" s="8">
        <v>44820</v>
      </c>
      <c r="F88" s="1" t="s">
        <v>300</v>
      </c>
      <c r="G88" s="1">
        <v>23</v>
      </c>
      <c r="H88" s="1">
        <v>2.5</v>
      </c>
      <c r="I88" s="1">
        <v>57.5</v>
      </c>
    </row>
    <row r="89" spans="5:9" x14ac:dyDescent="0.2">
      <c r="E89" s="8">
        <v>44820</v>
      </c>
      <c r="F89" s="1" t="s">
        <v>293</v>
      </c>
      <c r="G89" s="1">
        <v>23</v>
      </c>
      <c r="H89" s="1">
        <v>2</v>
      </c>
      <c r="I89" s="1">
        <v>46</v>
      </c>
    </row>
    <row r="90" spans="5:9" x14ac:dyDescent="0.2">
      <c r="E90" s="8">
        <v>44820</v>
      </c>
      <c r="F90" s="1" t="s">
        <v>294</v>
      </c>
      <c r="G90" s="1">
        <v>23</v>
      </c>
      <c r="H90" s="1">
        <v>2.5</v>
      </c>
      <c r="I90" s="1">
        <v>57.5</v>
      </c>
    </row>
    <row r="91" spans="5:9" x14ac:dyDescent="0.2">
      <c r="E91" s="8">
        <v>44823</v>
      </c>
      <c r="F91" s="1" t="s">
        <v>367</v>
      </c>
      <c r="G91" s="1">
        <v>4</v>
      </c>
      <c r="H91" s="1">
        <v>2.5</v>
      </c>
      <c r="I91" s="1">
        <v>10</v>
      </c>
    </row>
    <row r="92" spans="5:9" x14ac:dyDescent="0.2">
      <c r="E92" s="8">
        <v>44823</v>
      </c>
      <c r="F92" s="1" t="s">
        <v>292</v>
      </c>
      <c r="G92" s="1">
        <v>4</v>
      </c>
      <c r="H92" s="1">
        <v>2.5</v>
      </c>
      <c r="I92" s="1">
        <v>10</v>
      </c>
    </row>
    <row r="93" spans="5:9" x14ac:dyDescent="0.2">
      <c r="E93" s="8">
        <v>44823</v>
      </c>
      <c r="F93" s="1" t="s">
        <v>310</v>
      </c>
      <c r="G93" s="1">
        <v>4</v>
      </c>
      <c r="H93" s="1">
        <v>2.5</v>
      </c>
      <c r="I93" s="1">
        <v>10</v>
      </c>
    </row>
    <row r="94" spans="5:9" x14ac:dyDescent="0.2">
      <c r="E94" s="8">
        <v>44823</v>
      </c>
      <c r="F94" s="1" t="s">
        <v>313</v>
      </c>
      <c r="G94" s="1">
        <v>4</v>
      </c>
      <c r="H94" s="1">
        <v>2.5</v>
      </c>
      <c r="I94" s="1">
        <v>10</v>
      </c>
    </row>
    <row r="95" spans="5:9" x14ac:dyDescent="0.2">
      <c r="E95" s="8">
        <v>44823</v>
      </c>
      <c r="F95" s="1" t="s">
        <v>308</v>
      </c>
      <c r="G95" s="1">
        <v>4</v>
      </c>
      <c r="H95" s="1">
        <v>2.5</v>
      </c>
      <c r="I95" s="1">
        <v>10</v>
      </c>
    </row>
    <row r="96" spans="5:9" x14ac:dyDescent="0.2">
      <c r="E96" s="8">
        <v>44823</v>
      </c>
      <c r="F96" s="1" t="s">
        <v>308</v>
      </c>
      <c r="G96" s="1">
        <v>4</v>
      </c>
      <c r="H96" s="1">
        <v>2.5</v>
      </c>
      <c r="I96" s="1">
        <v>10</v>
      </c>
    </row>
    <row r="97" spans="5:9" x14ac:dyDescent="0.2">
      <c r="E97" s="8">
        <v>44824</v>
      </c>
      <c r="F97" s="1" t="s">
        <v>300</v>
      </c>
      <c r="G97" s="1">
        <v>4</v>
      </c>
      <c r="H97" s="1">
        <v>2.5</v>
      </c>
      <c r="I97" s="1">
        <v>10</v>
      </c>
    </row>
    <row r="98" spans="5:9" x14ac:dyDescent="0.2">
      <c r="E98" s="8">
        <v>44824</v>
      </c>
      <c r="F98" s="1" t="s">
        <v>298</v>
      </c>
      <c r="G98" s="1">
        <v>8</v>
      </c>
      <c r="H98" s="1">
        <v>2.5</v>
      </c>
      <c r="I98" s="1">
        <v>20</v>
      </c>
    </row>
    <row r="99" spans="5:9" x14ac:dyDescent="0.2">
      <c r="E99" s="8">
        <v>44825</v>
      </c>
      <c r="F99" s="1" t="s">
        <v>294</v>
      </c>
      <c r="G99" s="1">
        <v>4</v>
      </c>
      <c r="H99" s="1">
        <v>2.5</v>
      </c>
      <c r="I99" s="1">
        <v>10</v>
      </c>
    </row>
    <row r="100" spans="5:9" x14ac:dyDescent="0.2">
      <c r="E100" s="8">
        <v>44825</v>
      </c>
      <c r="F100" s="1" t="s">
        <v>301</v>
      </c>
      <c r="G100" s="1">
        <v>4</v>
      </c>
      <c r="H100" s="1">
        <v>2.5</v>
      </c>
      <c r="I100" s="1">
        <v>10</v>
      </c>
    </row>
    <row r="101" spans="5:9" x14ac:dyDescent="0.2">
      <c r="E101" s="8">
        <v>44825</v>
      </c>
      <c r="F101" s="1" t="s">
        <v>295</v>
      </c>
      <c r="G101" s="1">
        <v>4</v>
      </c>
      <c r="H101" s="1">
        <v>2.5</v>
      </c>
      <c r="I101" s="1">
        <v>10</v>
      </c>
    </row>
    <row r="102" spans="5:9" x14ac:dyDescent="0.2">
      <c r="E102" s="8">
        <v>44826</v>
      </c>
      <c r="F102" s="1" t="s">
        <v>329</v>
      </c>
      <c r="G102" s="1">
        <v>5</v>
      </c>
      <c r="H102" s="1">
        <v>2</v>
      </c>
      <c r="I102" s="1">
        <v>10</v>
      </c>
    </row>
    <row r="103" spans="5:9" x14ac:dyDescent="0.2">
      <c r="E103" s="8">
        <v>44827</v>
      </c>
      <c r="F103" s="1" t="s">
        <v>294</v>
      </c>
      <c r="G103" s="1">
        <v>26</v>
      </c>
      <c r="H103" s="1">
        <v>2.5</v>
      </c>
      <c r="I103" s="1">
        <v>65</v>
      </c>
    </row>
    <row r="104" spans="5:9" x14ac:dyDescent="0.2">
      <c r="E104" s="8">
        <v>44827</v>
      </c>
      <c r="F104" s="1" t="s">
        <v>293</v>
      </c>
      <c r="G104" s="1">
        <v>26</v>
      </c>
      <c r="H104" s="1">
        <v>2</v>
      </c>
      <c r="I104" s="1">
        <v>52</v>
      </c>
    </row>
    <row r="105" spans="5:9" x14ac:dyDescent="0.2">
      <c r="E105" s="8">
        <v>44827</v>
      </c>
      <c r="F105" s="1" t="s">
        <v>295</v>
      </c>
      <c r="G105" s="1">
        <v>26</v>
      </c>
      <c r="H105" s="1">
        <v>2.5</v>
      </c>
      <c r="I105" s="1">
        <v>65</v>
      </c>
    </row>
    <row r="106" spans="5:9" x14ac:dyDescent="0.2">
      <c r="E106" s="8">
        <v>44827</v>
      </c>
      <c r="F106" s="1" t="s">
        <v>293</v>
      </c>
      <c r="G106" s="1">
        <v>4</v>
      </c>
      <c r="H106" s="1">
        <v>2</v>
      </c>
      <c r="I106" s="1">
        <v>8</v>
      </c>
    </row>
    <row r="107" spans="5:9" x14ac:dyDescent="0.2">
      <c r="E107" s="8">
        <v>44827</v>
      </c>
      <c r="F107" s="1" t="s">
        <v>291</v>
      </c>
      <c r="G107" s="1">
        <v>4</v>
      </c>
      <c r="H107" s="1">
        <v>2</v>
      </c>
      <c r="I107" s="1">
        <v>8</v>
      </c>
    </row>
    <row r="108" spans="5:9" x14ac:dyDescent="0.2">
      <c r="E108" s="8">
        <v>44832</v>
      </c>
      <c r="F108" s="1" t="s">
        <v>293</v>
      </c>
      <c r="G108" s="1">
        <v>55</v>
      </c>
      <c r="H108" s="1">
        <v>2</v>
      </c>
      <c r="I108" s="1">
        <v>110</v>
      </c>
    </row>
    <row r="109" spans="5:9" x14ac:dyDescent="0.2">
      <c r="E109" s="8">
        <v>44832</v>
      </c>
      <c r="F109" s="1" t="s">
        <v>291</v>
      </c>
      <c r="G109" s="1">
        <v>1</v>
      </c>
      <c r="H109" s="1">
        <v>2</v>
      </c>
      <c r="I109" s="1">
        <v>2</v>
      </c>
    </row>
    <row r="110" spans="5:9" x14ac:dyDescent="0.2">
      <c r="E110" s="8">
        <v>44832</v>
      </c>
      <c r="F110" s="1" t="s">
        <v>291</v>
      </c>
      <c r="G110" s="1">
        <v>14</v>
      </c>
      <c r="H110" s="1">
        <v>2</v>
      </c>
      <c r="I110" s="1">
        <v>28</v>
      </c>
    </row>
    <row r="111" spans="5:9" x14ac:dyDescent="0.2">
      <c r="E111" s="8">
        <v>44834</v>
      </c>
      <c r="F111" s="1" t="s">
        <v>294</v>
      </c>
      <c r="G111" s="1">
        <v>19</v>
      </c>
      <c r="H111" s="1">
        <v>2.5</v>
      </c>
      <c r="I111" s="1">
        <v>47.5</v>
      </c>
    </row>
    <row r="112" spans="5:9" x14ac:dyDescent="0.2">
      <c r="E112" s="8">
        <v>44834</v>
      </c>
      <c r="F112" s="1" t="s">
        <v>293</v>
      </c>
      <c r="G112" s="1">
        <v>19</v>
      </c>
      <c r="H112" s="1">
        <v>2</v>
      </c>
      <c r="I112" s="1">
        <v>38</v>
      </c>
    </row>
    <row r="113" spans="5:9" x14ac:dyDescent="0.2">
      <c r="E113" s="8">
        <v>44834</v>
      </c>
      <c r="F113" s="1" t="s">
        <v>291</v>
      </c>
      <c r="G113" s="1">
        <v>9</v>
      </c>
      <c r="H113" s="1">
        <v>2</v>
      </c>
      <c r="I113" s="1">
        <v>18</v>
      </c>
    </row>
    <row r="114" spans="5:9" x14ac:dyDescent="0.2">
      <c r="E114" s="8">
        <v>44834</v>
      </c>
      <c r="F114" s="1" t="s">
        <v>295</v>
      </c>
      <c r="G114" s="1">
        <v>55</v>
      </c>
      <c r="H114" s="1">
        <v>2.5</v>
      </c>
      <c r="I114" s="1">
        <v>137.5</v>
      </c>
    </row>
    <row r="115" spans="5:9" x14ac:dyDescent="0.2">
      <c r="E115" s="8">
        <v>44834</v>
      </c>
      <c r="F115" s="1" t="s">
        <v>293</v>
      </c>
      <c r="G115" s="1">
        <v>32</v>
      </c>
      <c r="H115" s="1">
        <v>2</v>
      </c>
      <c r="I115" s="1">
        <v>64</v>
      </c>
    </row>
    <row r="116" spans="5:9" x14ac:dyDescent="0.2">
      <c r="E116" s="8">
        <v>44834</v>
      </c>
      <c r="F116" s="1" t="s">
        <v>294</v>
      </c>
      <c r="G116" s="1">
        <v>55</v>
      </c>
      <c r="H116" s="1">
        <v>2.5</v>
      </c>
      <c r="I116" s="1">
        <v>137.5</v>
      </c>
    </row>
    <row r="117" spans="5:9" x14ac:dyDescent="0.2">
      <c r="E117" s="8">
        <v>44834</v>
      </c>
      <c r="F117" s="1" t="s">
        <v>301</v>
      </c>
      <c r="G117" s="1">
        <v>1</v>
      </c>
      <c r="H117" s="1">
        <v>2.5</v>
      </c>
      <c r="I117" s="1">
        <v>2.5</v>
      </c>
    </row>
    <row r="118" spans="5:9" x14ac:dyDescent="0.2">
      <c r="E118" s="8">
        <v>44834</v>
      </c>
      <c r="F118" s="1" t="s">
        <v>293</v>
      </c>
      <c r="G118" s="1">
        <v>12</v>
      </c>
      <c r="H118" s="1">
        <v>2</v>
      </c>
      <c r="I118" s="1">
        <v>24</v>
      </c>
    </row>
    <row r="119" spans="5:9" x14ac:dyDescent="0.2">
      <c r="E119" s="8">
        <v>44834</v>
      </c>
      <c r="F119" s="1" t="s">
        <v>301</v>
      </c>
      <c r="G119" s="1">
        <v>9</v>
      </c>
      <c r="H119" s="1">
        <v>2.5</v>
      </c>
      <c r="I119" s="1">
        <v>22.5</v>
      </c>
    </row>
    <row r="120" spans="5:9" x14ac:dyDescent="0.2">
      <c r="E120" s="8">
        <v>44834</v>
      </c>
      <c r="F120" s="1" t="s">
        <v>291</v>
      </c>
      <c r="G120" s="1">
        <v>8</v>
      </c>
      <c r="H120" s="1">
        <v>2</v>
      </c>
      <c r="I120" s="1">
        <v>16</v>
      </c>
    </row>
    <row r="121" spans="5:9" x14ac:dyDescent="0.2">
      <c r="E121" s="8">
        <v>44834</v>
      </c>
      <c r="F121" s="1" t="s">
        <v>291</v>
      </c>
      <c r="G121" s="1">
        <v>1</v>
      </c>
      <c r="H121" s="1">
        <v>2</v>
      </c>
      <c r="I121" s="1">
        <v>2</v>
      </c>
    </row>
    <row r="122" spans="5:9" x14ac:dyDescent="0.2">
      <c r="E122" s="8">
        <v>44834</v>
      </c>
      <c r="F122" s="1" t="s">
        <v>301</v>
      </c>
      <c r="G122" s="1">
        <v>14</v>
      </c>
      <c r="H122" s="1">
        <v>2.5</v>
      </c>
      <c r="I122" s="1">
        <v>35</v>
      </c>
    </row>
    <row r="123" spans="5:9" x14ac:dyDescent="0.2">
      <c r="E123" s="8">
        <v>44834</v>
      </c>
      <c r="F123" s="1" t="s">
        <v>299</v>
      </c>
      <c r="G123" s="1">
        <v>5</v>
      </c>
      <c r="H123" s="1">
        <v>2.5</v>
      </c>
      <c r="I123" s="1">
        <v>12.5</v>
      </c>
    </row>
    <row r="124" spans="5:9" x14ac:dyDescent="0.2">
      <c r="E124" s="8">
        <v>44834</v>
      </c>
      <c r="F124" s="1" t="s">
        <v>314</v>
      </c>
      <c r="G124" s="1">
        <v>5</v>
      </c>
      <c r="H124" s="1">
        <v>2.5</v>
      </c>
      <c r="I124" s="1">
        <v>12.5</v>
      </c>
    </row>
    <row r="125" spans="5:9" x14ac:dyDescent="0.2">
      <c r="E125" s="8">
        <v>44834</v>
      </c>
      <c r="F125" s="1" t="s">
        <v>295</v>
      </c>
      <c r="G125" s="1">
        <v>19</v>
      </c>
      <c r="H125" s="1">
        <v>2.5</v>
      </c>
      <c r="I125" s="1">
        <v>47.5</v>
      </c>
    </row>
    <row r="126" spans="5:9" x14ac:dyDescent="0.2">
      <c r="E126" s="8">
        <v>44834</v>
      </c>
      <c r="F126" s="1" t="s">
        <v>308</v>
      </c>
      <c r="G126" s="1">
        <v>4</v>
      </c>
      <c r="H126" s="1">
        <v>2.5</v>
      </c>
      <c r="I126" s="1">
        <v>10</v>
      </c>
    </row>
    <row r="127" spans="5:9" x14ac:dyDescent="0.2">
      <c r="E127" s="8">
        <v>44837</v>
      </c>
      <c r="F127" s="1" t="s">
        <v>295</v>
      </c>
      <c r="G127" s="1">
        <v>32</v>
      </c>
      <c r="H127" s="1">
        <v>2.5</v>
      </c>
      <c r="I127" s="1">
        <v>80</v>
      </c>
    </row>
    <row r="128" spans="5:9" x14ac:dyDescent="0.2">
      <c r="E128" s="8">
        <v>44837</v>
      </c>
      <c r="F128" s="1" t="s">
        <v>294</v>
      </c>
      <c r="G128" s="1">
        <v>29</v>
      </c>
      <c r="H128" s="1">
        <v>2.5</v>
      </c>
      <c r="I128" s="1">
        <v>72.5</v>
      </c>
    </row>
    <row r="129" spans="5:9" x14ac:dyDescent="0.2">
      <c r="E129" s="8">
        <v>44837</v>
      </c>
      <c r="F129" s="1" t="s">
        <v>295</v>
      </c>
      <c r="G129" s="1">
        <v>12</v>
      </c>
      <c r="H129" s="1">
        <v>2.5</v>
      </c>
      <c r="I129" s="1">
        <v>30</v>
      </c>
    </row>
    <row r="130" spans="5:9" x14ac:dyDescent="0.2">
      <c r="E130" s="8">
        <v>44837</v>
      </c>
      <c r="F130" s="1" t="s">
        <v>294</v>
      </c>
      <c r="G130" s="1">
        <v>11</v>
      </c>
      <c r="H130" s="1">
        <v>2.5</v>
      </c>
      <c r="I130" s="1">
        <v>27.5</v>
      </c>
    </row>
    <row r="131" spans="5:9" x14ac:dyDescent="0.2">
      <c r="E131" s="8">
        <v>44837</v>
      </c>
      <c r="F131" s="1" t="s">
        <v>301</v>
      </c>
      <c r="G131" s="1">
        <v>8</v>
      </c>
      <c r="H131" s="1">
        <v>2.5</v>
      </c>
      <c r="I131" s="1">
        <v>20</v>
      </c>
    </row>
    <row r="132" spans="5:9" x14ac:dyDescent="0.2">
      <c r="E132" s="8">
        <v>44837</v>
      </c>
      <c r="F132" s="1" t="s">
        <v>301</v>
      </c>
      <c r="G132" s="1">
        <v>4</v>
      </c>
      <c r="H132" s="1">
        <v>2.5</v>
      </c>
      <c r="I132" s="1">
        <v>10</v>
      </c>
    </row>
    <row r="133" spans="5:9" x14ac:dyDescent="0.2">
      <c r="E133" s="8">
        <v>44837</v>
      </c>
      <c r="F133" s="1" t="s">
        <v>312</v>
      </c>
      <c r="G133" s="1">
        <v>4</v>
      </c>
      <c r="H133" s="1">
        <v>2.5</v>
      </c>
      <c r="I133" s="1">
        <v>10</v>
      </c>
    </row>
    <row r="134" spans="5:9" x14ac:dyDescent="0.2">
      <c r="E134" s="8">
        <v>44837</v>
      </c>
      <c r="F134" s="1" t="s">
        <v>367</v>
      </c>
      <c r="G134" s="1">
        <v>4</v>
      </c>
      <c r="H134" s="1">
        <v>2.5</v>
      </c>
      <c r="I134" s="1">
        <v>10</v>
      </c>
    </row>
    <row r="135" spans="5:9" x14ac:dyDescent="0.2">
      <c r="E135" s="8">
        <v>44842</v>
      </c>
      <c r="F135" s="1" t="s">
        <v>291</v>
      </c>
      <c r="G135" s="1">
        <v>10</v>
      </c>
      <c r="H135" s="1">
        <v>2</v>
      </c>
      <c r="I135" s="1">
        <v>20</v>
      </c>
    </row>
    <row r="136" spans="5:9" x14ac:dyDescent="0.2">
      <c r="E136" s="8">
        <v>44842</v>
      </c>
      <c r="F136" s="1" t="s">
        <v>301</v>
      </c>
      <c r="G136" s="1">
        <v>11</v>
      </c>
      <c r="H136" s="1">
        <v>2.5</v>
      </c>
      <c r="I136" s="1">
        <v>27.5</v>
      </c>
    </row>
    <row r="137" spans="5:9" x14ac:dyDescent="0.2">
      <c r="E137" s="8">
        <v>44842</v>
      </c>
      <c r="F137" s="1" t="s">
        <v>367</v>
      </c>
      <c r="G137" s="1">
        <v>11</v>
      </c>
      <c r="H137" s="1">
        <v>2.5</v>
      </c>
      <c r="I137" s="1">
        <v>27.5</v>
      </c>
    </row>
    <row r="138" spans="5:9" x14ac:dyDescent="0.2">
      <c r="E138" s="8">
        <v>44842</v>
      </c>
      <c r="F138" s="1" t="s">
        <v>312</v>
      </c>
      <c r="G138" s="1">
        <v>11</v>
      </c>
      <c r="H138" s="1">
        <v>2.5</v>
      </c>
      <c r="I138" s="1">
        <v>27.5</v>
      </c>
    </row>
    <row r="139" spans="5:9" x14ac:dyDescent="0.2">
      <c r="E139" s="8">
        <v>44842</v>
      </c>
      <c r="F139" s="1" t="s">
        <v>291</v>
      </c>
      <c r="G139" s="1">
        <v>4</v>
      </c>
      <c r="H139" s="1">
        <v>2</v>
      </c>
      <c r="I139" s="1">
        <v>8</v>
      </c>
    </row>
    <row r="140" spans="5:9" x14ac:dyDescent="0.2">
      <c r="E140" s="8">
        <v>44842</v>
      </c>
      <c r="F140" s="1" t="s">
        <v>301</v>
      </c>
      <c r="G140" s="1">
        <v>4</v>
      </c>
      <c r="H140" s="1">
        <v>2.5</v>
      </c>
      <c r="I140" s="1">
        <v>10</v>
      </c>
    </row>
    <row r="141" spans="5:9" x14ac:dyDescent="0.2">
      <c r="E141" s="8">
        <v>44842</v>
      </c>
      <c r="F141" s="1" t="s">
        <v>291</v>
      </c>
      <c r="G141" s="1">
        <v>6</v>
      </c>
      <c r="H141" s="1">
        <v>2</v>
      </c>
      <c r="I141" s="1">
        <v>12</v>
      </c>
    </row>
    <row r="142" spans="5:9" x14ac:dyDescent="0.2">
      <c r="E142" s="8">
        <v>44842</v>
      </c>
      <c r="F142" s="1" t="s">
        <v>367</v>
      </c>
      <c r="G142" s="1">
        <v>4</v>
      </c>
      <c r="H142" s="1">
        <v>2.5</v>
      </c>
      <c r="I142" s="1">
        <v>10</v>
      </c>
    </row>
    <row r="143" spans="5:9" x14ac:dyDescent="0.2">
      <c r="E143" s="8">
        <v>44842</v>
      </c>
      <c r="F143" s="1" t="s">
        <v>292</v>
      </c>
      <c r="G143" s="1">
        <v>6</v>
      </c>
      <c r="H143" s="1">
        <v>2.5</v>
      </c>
      <c r="I143" s="1">
        <v>15</v>
      </c>
    </row>
    <row r="144" spans="5:9" x14ac:dyDescent="0.2">
      <c r="E144" s="8">
        <v>44842</v>
      </c>
      <c r="F144" s="1" t="s">
        <v>312</v>
      </c>
      <c r="G144" s="1">
        <v>4</v>
      </c>
      <c r="H144" s="1">
        <v>2.5</v>
      </c>
      <c r="I144" s="1">
        <v>10</v>
      </c>
    </row>
    <row r="145" spans="5:9" x14ac:dyDescent="0.2">
      <c r="E145" s="8">
        <v>44842</v>
      </c>
      <c r="F145" s="1" t="s">
        <v>293</v>
      </c>
      <c r="G145" s="1">
        <v>5</v>
      </c>
      <c r="H145" s="1">
        <v>2</v>
      </c>
      <c r="I145" s="1">
        <v>10</v>
      </c>
    </row>
    <row r="146" spans="5:9" x14ac:dyDescent="0.2">
      <c r="E146" s="8">
        <v>44843</v>
      </c>
      <c r="F146" s="1" t="s">
        <v>294</v>
      </c>
      <c r="G146" s="1">
        <v>5</v>
      </c>
      <c r="H146" s="1">
        <v>2.5</v>
      </c>
      <c r="I146" s="1">
        <v>12.5</v>
      </c>
    </row>
    <row r="147" spans="5:9" x14ac:dyDescent="0.2">
      <c r="E147" s="8">
        <v>44843</v>
      </c>
      <c r="F147" s="1" t="s">
        <v>308</v>
      </c>
      <c r="G147" s="1">
        <v>11</v>
      </c>
      <c r="H147" s="1">
        <v>2.5</v>
      </c>
      <c r="I147" s="1">
        <v>27.5</v>
      </c>
    </row>
    <row r="148" spans="5:9" x14ac:dyDescent="0.2">
      <c r="E148" s="8">
        <v>44843</v>
      </c>
      <c r="F148" s="1" t="s">
        <v>296</v>
      </c>
      <c r="G148" s="1">
        <v>4</v>
      </c>
      <c r="H148" s="1">
        <v>2.5</v>
      </c>
      <c r="I148" s="1">
        <v>10</v>
      </c>
    </row>
    <row r="149" spans="5:9" x14ac:dyDescent="0.2">
      <c r="E149" s="8">
        <v>44843</v>
      </c>
      <c r="F149" s="1" t="s">
        <v>308</v>
      </c>
      <c r="G149" s="1">
        <v>4</v>
      </c>
      <c r="H149" s="1">
        <v>2.5</v>
      </c>
      <c r="I149" s="1">
        <v>10</v>
      </c>
    </row>
    <row r="150" spans="5:9" x14ac:dyDescent="0.2">
      <c r="E150" s="8">
        <v>44843</v>
      </c>
      <c r="F150" s="1" t="s">
        <v>296</v>
      </c>
      <c r="G150" s="1">
        <v>10</v>
      </c>
      <c r="H150" s="1">
        <v>2.5</v>
      </c>
      <c r="I150" s="1">
        <v>25</v>
      </c>
    </row>
    <row r="151" spans="5:9" x14ac:dyDescent="0.2">
      <c r="E151" s="8">
        <v>44843</v>
      </c>
      <c r="F151" s="1" t="s">
        <v>295</v>
      </c>
      <c r="G151" s="1">
        <v>5</v>
      </c>
      <c r="H151" s="1">
        <v>2.5</v>
      </c>
      <c r="I151" s="1">
        <v>12.5</v>
      </c>
    </row>
    <row r="152" spans="5:9" x14ac:dyDescent="0.2">
      <c r="E152" s="8">
        <v>44846</v>
      </c>
      <c r="F152" s="1" t="s">
        <v>301</v>
      </c>
      <c r="G152" s="1">
        <v>6</v>
      </c>
      <c r="H152" s="1">
        <v>2.5</v>
      </c>
      <c r="I152" s="1">
        <v>15</v>
      </c>
    </row>
    <row r="153" spans="5:9" x14ac:dyDescent="0.2">
      <c r="E153" s="8">
        <v>44846</v>
      </c>
      <c r="F153" s="1" t="s">
        <v>292</v>
      </c>
      <c r="G153" s="1">
        <v>9</v>
      </c>
      <c r="H153" s="1">
        <v>2.5</v>
      </c>
      <c r="I153" s="1">
        <v>22.5</v>
      </c>
    </row>
    <row r="154" spans="5:9" x14ac:dyDescent="0.2">
      <c r="E154" s="8">
        <v>44846</v>
      </c>
      <c r="F154" s="1" t="s">
        <v>295</v>
      </c>
      <c r="G154" s="1">
        <v>4</v>
      </c>
      <c r="H154" s="1">
        <v>2.5</v>
      </c>
      <c r="I154" s="1">
        <v>10</v>
      </c>
    </row>
    <row r="155" spans="5:9" x14ac:dyDescent="0.2">
      <c r="E155" s="8">
        <v>44846</v>
      </c>
      <c r="F155" s="1" t="s">
        <v>294</v>
      </c>
      <c r="G155" s="1">
        <v>4</v>
      </c>
      <c r="H155" s="1">
        <v>2.5</v>
      </c>
      <c r="I155" s="1">
        <v>10</v>
      </c>
    </row>
    <row r="156" spans="5:9" x14ac:dyDescent="0.2">
      <c r="E156" s="8">
        <v>44847</v>
      </c>
      <c r="F156" s="1" t="s">
        <v>293</v>
      </c>
      <c r="G156" s="1">
        <v>4</v>
      </c>
      <c r="H156" s="1">
        <v>2</v>
      </c>
      <c r="I156" s="1">
        <v>8</v>
      </c>
    </row>
    <row r="157" spans="5:9" x14ac:dyDescent="0.2">
      <c r="E157" s="8">
        <v>44847</v>
      </c>
      <c r="F157" s="1" t="s">
        <v>293</v>
      </c>
      <c r="G157" s="1">
        <v>4</v>
      </c>
      <c r="H157" s="1">
        <v>2</v>
      </c>
      <c r="I157" s="1">
        <v>8</v>
      </c>
    </row>
    <row r="158" spans="5:9" x14ac:dyDescent="0.2">
      <c r="E158" s="8">
        <v>44847</v>
      </c>
      <c r="F158" s="1" t="s">
        <v>295</v>
      </c>
      <c r="G158" s="1">
        <v>4</v>
      </c>
      <c r="H158" s="1">
        <v>2.5</v>
      </c>
      <c r="I158" s="1">
        <v>10</v>
      </c>
    </row>
    <row r="159" spans="5:9" x14ac:dyDescent="0.2">
      <c r="E159" s="8">
        <v>44847</v>
      </c>
      <c r="F159" s="1" t="s">
        <v>294</v>
      </c>
      <c r="G159" s="1">
        <v>4</v>
      </c>
      <c r="H159" s="1">
        <v>2.5</v>
      </c>
      <c r="I159" s="1">
        <v>10</v>
      </c>
    </row>
    <row r="160" spans="5:9" x14ac:dyDescent="0.2">
      <c r="E160" s="8">
        <v>44847</v>
      </c>
      <c r="F160" s="1" t="s">
        <v>365</v>
      </c>
      <c r="G160" s="1">
        <v>4</v>
      </c>
      <c r="H160" s="1">
        <v>2.5</v>
      </c>
      <c r="I160" s="1">
        <v>10</v>
      </c>
    </row>
    <row r="161" spans="5:9" x14ac:dyDescent="0.2">
      <c r="E161" s="8">
        <v>44847</v>
      </c>
      <c r="F161" s="1" t="s">
        <v>297</v>
      </c>
      <c r="G161" s="1">
        <v>4</v>
      </c>
      <c r="H161" s="1">
        <v>2.5</v>
      </c>
      <c r="I161" s="1">
        <v>10</v>
      </c>
    </row>
    <row r="162" spans="5:9" x14ac:dyDescent="0.2">
      <c r="E162" s="8">
        <v>44847</v>
      </c>
      <c r="F162" s="1" t="s">
        <v>293</v>
      </c>
      <c r="G162" s="1">
        <v>4</v>
      </c>
      <c r="H162" s="1">
        <v>2</v>
      </c>
      <c r="I162" s="1">
        <v>8</v>
      </c>
    </row>
    <row r="163" spans="5:9" x14ac:dyDescent="0.2">
      <c r="E163" s="8">
        <v>44847</v>
      </c>
      <c r="F163" s="1" t="s">
        <v>293</v>
      </c>
      <c r="G163" s="1">
        <v>6</v>
      </c>
      <c r="H163" s="1">
        <v>2</v>
      </c>
      <c r="I163" s="1">
        <v>12</v>
      </c>
    </row>
    <row r="164" spans="5:9" x14ac:dyDescent="0.2">
      <c r="E164" s="8">
        <v>44851</v>
      </c>
      <c r="F164" s="1" t="s">
        <v>301</v>
      </c>
      <c r="G164" s="1">
        <v>4</v>
      </c>
      <c r="H164" s="1">
        <v>2.5</v>
      </c>
      <c r="I164" s="1">
        <v>10</v>
      </c>
    </row>
    <row r="165" spans="5:9" x14ac:dyDescent="0.2">
      <c r="E165" s="8">
        <v>44851</v>
      </c>
      <c r="F165" s="1" t="s">
        <v>306</v>
      </c>
      <c r="G165" s="1">
        <v>7</v>
      </c>
      <c r="H165" s="1">
        <v>2.5</v>
      </c>
      <c r="I165" s="1">
        <v>17.5</v>
      </c>
    </row>
    <row r="166" spans="5:9" x14ac:dyDescent="0.2">
      <c r="E166" s="8">
        <v>44851</v>
      </c>
      <c r="F166" s="1" t="s">
        <v>295</v>
      </c>
      <c r="G166" s="1">
        <v>6</v>
      </c>
      <c r="H166" s="1">
        <v>2.5</v>
      </c>
      <c r="I166" s="1">
        <v>15</v>
      </c>
    </row>
    <row r="167" spans="5:9" x14ac:dyDescent="0.2">
      <c r="E167" s="8">
        <v>44851</v>
      </c>
      <c r="F167" s="1" t="s">
        <v>294</v>
      </c>
      <c r="G167" s="1">
        <v>6</v>
      </c>
      <c r="H167" s="1">
        <v>2.5</v>
      </c>
      <c r="I167" s="1">
        <v>15</v>
      </c>
    </row>
    <row r="168" spans="5:9" x14ac:dyDescent="0.2">
      <c r="E168" s="8">
        <v>44852</v>
      </c>
      <c r="F168" s="1" t="s">
        <v>321</v>
      </c>
      <c r="G168" s="1">
        <v>7</v>
      </c>
      <c r="H168" s="1">
        <v>2.5</v>
      </c>
      <c r="I168" s="1">
        <v>17.5</v>
      </c>
    </row>
    <row r="169" spans="5:9" x14ac:dyDescent="0.2">
      <c r="E169" s="8">
        <v>44853</v>
      </c>
      <c r="F169" s="1" t="s">
        <v>305</v>
      </c>
      <c r="G169" s="1">
        <v>7</v>
      </c>
      <c r="H169" s="1">
        <v>2.5</v>
      </c>
      <c r="I169" s="1">
        <v>17.5</v>
      </c>
    </row>
    <row r="170" spans="5:9" x14ac:dyDescent="0.2">
      <c r="E170" s="8">
        <v>44853</v>
      </c>
      <c r="F170" s="1" t="s">
        <v>320</v>
      </c>
      <c r="G170" s="1">
        <v>7</v>
      </c>
      <c r="H170" s="1">
        <v>2.5</v>
      </c>
      <c r="I170" s="1">
        <v>17.5</v>
      </c>
    </row>
    <row r="171" spans="5:9" x14ac:dyDescent="0.2">
      <c r="E171" s="8">
        <v>44853</v>
      </c>
      <c r="F171" s="1" t="s">
        <v>291</v>
      </c>
      <c r="G171" s="1">
        <v>4</v>
      </c>
      <c r="H171" s="1">
        <v>2</v>
      </c>
      <c r="I171" s="1">
        <v>8</v>
      </c>
    </row>
    <row r="172" spans="5:9" x14ac:dyDescent="0.2">
      <c r="E172" s="8">
        <v>44854</v>
      </c>
      <c r="F172" s="1" t="s">
        <v>295</v>
      </c>
      <c r="G172" s="1">
        <v>4</v>
      </c>
      <c r="H172" s="1">
        <v>2.5</v>
      </c>
      <c r="I172" s="1">
        <v>10</v>
      </c>
    </row>
    <row r="173" spans="5:9" x14ac:dyDescent="0.2">
      <c r="E173" s="8">
        <v>44854</v>
      </c>
      <c r="F173" s="1" t="s">
        <v>294</v>
      </c>
      <c r="G173" s="1">
        <v>4</v>
      </c>
      <c r="H173" s="1">
        <v>2.5</v>
      </c>
      <c r="I173" s="1">
        <v>10</v>
      </c>
    </row>
    <row r="174" spans="5:9" x14ac:dyDescent="0.2">
      <c r="E174" s="8">
        <v>44854</v>
      </c>
      <c r="F174" s="1" t="s">
        <v>304</v>
      </c>
      <c r="G174" s="1">
        <v>7</v>
      </c>
      <c r="H174" s="1">
        <v>2.5</v>
      </c>
      <c r="I174" s="1">
        <v>17.5</v>
      </c>
    </row>
    <row r="175" spans="5:9" x14ac:dyDescent="0.2">
      <c r="E175" s="8">
        <v>44854</v>
      </c>
      <c r="F175" s="1" t="s">
        <v>292</v>
      </c>
      <c r="G175" s="1">
        <v>4</v>
      </c>
      <c r="H175" s="1">
        <v>2.5</v>
      </c>
      <c r="I175" s="1">
        <v>10</v>
      </c>
    </row>
    <row r="176" spans="5:9" x14ac:dyDescent="0.2">
      <c r="E176" s="8">
        <v>44854</v>
      </c>
      <c r="F176" s="1" t="s">
        <v>292</v>
      </c>
      <c r="G176" s="1">
        <v>4</v>
      </c>
      <c r="H176" s="1">
        <v>2.5</v>
      </c>
      <c r="I176" s="1">
        <v>10</v>
      </c>
    </row>
    <row r="177" spans="5:9" x14ac:dyDescent="0.2">
      <c r="E177" s="8">
        <v>44855</v>
      </c>
      <c r="F177" s="1" t="s">
        <v>368</v>
      </c>
      <c r="G177" s="1">
        <v>4</v>
      </c>
      <c r="H177" s="1">
        <v>2</v>
      </c>
      <c r="I177" s="1">
        <v>8</v>
      </c>
    </row>
    <row r="178" spans="5:9" x14ac:dyDescent="0.2">
      <c r="E178" s="8">
        <v>44858</v>
      </c>
      <c r="F178" s="1" t="s">
        <v>292</v>
      </c>
      <c r="G178" s="1">
        <v>6</v>
      </c>
      <c r="H178" s="1">
        <v>2.5</v>
      </c>
      <c r="I178" s="1">
        <v>15</v>
      </c>
    </row>
    <row r="179" spans="5:9" x14ac:dyDescent="0.2">
      <c r="E179" s="8">
        <v>44859</v>
      </c>
      <c r="F179" s="1" t="s">
        <v>292</v>
      </c>
      <c r="G179" s="1">
        <v>4</v>
      </c>
      <c r="H179" s="1">
        <v>2.5</v>
      </c>
      <c r="I179" s="1">
        <v>10</v>
      </c>
    </row>
    <row r="180" spans="5:9" x14ac:dyDescent="0.2">
      <c r="E180" s="8">
        <v>44859</v>
      </c>
      <c r="F180" s="1" t="s">
        <v>316</v>
      </c>
      <c r="G180" s="1">
        <v>4</v>
      </c>
      <c r="H180" s="1">
        <v>2.5</v>
      </c>
      <c r="I180" s="1">
        <v>10</v>
      </c>
    </row>
    <row r="181" spans="5:9" x14ac:dyDescent="0.2">
      <c r="E181" s="8">
        <v>44859</v>
      </c>
      <c r="F181" s="1" t="s">
        <v>313</v>
      </c>
      <c r="G181" s="1">
        <v>4</v>
      </c>
      <c r="H181" s="1">
        <v>2.5</v>
      </c>
      <c r="I181" s="1">
        <v>10</v>
      </c>
    </row>
    <row r="182" spans="5:9" x14ac:dyDescent="0.2">
      <c r="E182" s="8">
        <v>44859</v>
      </c>
      <c r="F182" s="1" t="s">
        <v>317</v>
      </c>
      <c r="G182" s="1">
        <v>4</v>
      </c>
      <c r="H182" s="1">
        <v>2.5</v>
      </c>
      <c r="I182" s="1">
        <v>10</v>
      </c>
    </row>
    <row r="183" spans="5:9" x14ac:dyDescent="0.2">
      <c r="E183" s="8">
        <v>44859</v>
      </c>
      <c r="F183" s="1" t="s">
        <v>310</v>
      </c>
      <c r="G183" s="1">
        <v>4</v>
      </c>
      <c r="H183" s="1">
        <v>2.5</v>
      </c>
      <c r="I183" s="1">
        <v>10</v>
      </c>
    </row>
    <row r="184" spans="5:9" x14ac:dyDescent="0.2">
      <c r="E184" s="8">
        <v>44859</v>
      </c>
      <c r="F184" s="1" t="s">
        <v>298</v>
      </c>
      <c r="G184" s="1">
        <v>17</v>
      </c>
      <c r="H184" s="1">
        <v>2.5</v>
      </c>
      <c r="I184" s="1">
        <v>42.5</v>
      </c>
    </row>
    <row r="185" spans="5:9" x14ac:dyDescent="0.2">
      <c r="E185" s="8">
        <v>44861</v>
      </c>
      <c r="F185" s="1" t="s">
        <v>291</v>
      </c>
      <c r="G185" s="1">
        <v>4</v>
      </c>
      <c r="H185" s="1">
        <v>2</v>
      </c>
      <c r="I185" s="1">
        <v>8</v>
      </c>
    </row>
    <row r="186" spans="5:9" x14ac:dyDescent="0.2">
      <c r="E186" s="8">
        <v>44861</v>
      </c>
      <c r="F186" s="1" t="s">
        <v>293</v>
      </c>
      <c r="G186" s="1">
        <v>6</v>
      </c>
      <c r="H186" s="1">
        <v>2</v>
      </c>
      <c r="I186" s="1">
        <v>12</v>
      </c>
    </row>
    <row r="187" spans="5:9" x14ac:dyDescent="0.2">
      <c r="E187" s="8">
        <v>44862</v>
      </c>
      <c r="F187" s="1" t="s">
        <v>295</v>
      </c>
      <c r="G187" s="1">
        <v>10</v>
      </c>
      <c r="H187" s="1">
        <v>2.5</v>
      </c>
      <c r="I187" s="1">
        <v>25</v>
      </c>
    </row>
    <row r="188" spans="5:9" x14ac:dyDescent="0.2">
      <c r="E188" s="8">
        <v>44862</v>
      </c>
      <c r="F188" s="1" t="s">
        <v>294</v>
      </c>
      <c r="G188" s="1">
        <v>10</v>
      </c>
      <c r="H188" s="1">
        <v>2.5</v>
      </c>
      <c r="I188" s="1">
        <v>25</v>
      </c>
    </row>
    <row r="189" spans="5:9" x14ac:dyDescent="0.2">
      <c r="E189" s="8">
        <v>44862</v>
      </c>
      <c r="F189" s="1" t="s">
        <v>295</v>
      </c>
      <c r="G189" s="1">
        <v>6</v>
      </c>
      <c r="H189" s="1">
        <v>2.5</v>
      </c>
      <c r="I189" s="1">
        <v>15</v>
      </c>
    </row>
    <row r="190" spans="5:9" x14ac:dyDescent="0.2">
      <c r="E190" s="8">
        <v>44862</v>
      </c>
      <c r="F190" s="1" t="s">
        <v>294</v>
      </c>
      <c r="G190" s="1">
        <v>6</v>
      </c>
      <c r="H190" s="1">
        <v>2.5</v>
      </c>
      <c r="I190" s="1">
        <v>15</v>
      </c>
    </row>
    <row r="191" spans="5:9" x14ac:dyDescent="0.2">
      <c r="E191" s="8">
        <v>44862</v>
      </c>
      <c r="F191" s="1" t="s">
        <v>293</v>
      </c>
      <c r="G191" s="1">
        <v>10</v>
      </c>
      <c r="H191" s="1">
        <v>2</v>
      </c>
      <c r="I191" s="1">
        <v>20</v>
      </c>
    </row>
    <row r="192" spans="5:9" x14ac:dyDescent="0.2">
      <c r="E192" s="8">
        <v>44863</v>
      </c>
      <c r="F192" s="1" t="s">
        <v>307</v>
      </c>
      <c r="G192" s="1">
        <v>4</v>
      </c>
      <c r="H192" s="1">
        <v>2.5</v>
      </c>
      <c r="I192" s="1">
        <v>10</v>
      </c>
    </row>
    <row r="193" spans="5:9" x14ac:dyDescent="0.2">
      <c r="E193" s="8">
        <v>44863</v>
      </c>
      <c r="F193" s="1" t="s">
        <v>308</v>
      </c>
      <c r="G193" s="1">
        <v>4</v>
      </c>
      <c r="H193" s="1">
        <v>2.5</v>
      </c>
      <c r="I193" s="1">
        <v>10</v>
      </c>
    </row>
    <row r="194" spans="5:9" x14ac:dyDescent="0.2">
      <c r="E194" s="8">
        <v>44863</v>
      </c>
      <c r="F194" s="1" t="s">
        <v>307</v>
      </c>
      <c r="G194" s="1">
        <v>5</v>
      </c>
      <c r="H194" s="1">
        <v>2.5</v>
      </c>
      <c r="I194" s="1">
        <v>12.5</v>
      </c>
    </row>
    <row r="195" spans="5:9" x14ac:dyDescent="0.2">
      <c r="E195" s="8">
        <v>44865</v>
      </c>
      <c r="F195" s="1" t="s">
        <v>293</v>
      </c>
      <c r="G195" s="1">
        <v>19</v>
      </c>
      <c r="H195" s="1">
        <v>2</v>
      </c>
      <c r="I195" s="1">
        <v>38</v>
      </c>
    </row>
    <row r="196" spans="5:9" x14ac:dyDescent="0.2">
      <c r="E196" s="8">
        <v>44865</v>
      </c>
      <c r="F196" s="1" t="s">
        <v>291</v>
      </c>
      <c r="G196" s="1">
        <v>6</v>
      </c>
      <c r="H196" s="1">
        <v>2</v>
      </c>
      <c r="I196" s="1">
        <v>12</v>
      </c>
    </row>
    <row r="197" spans="5:9" x14ac:dyDescent="0.2">
      <c r="E197" s="8">
        <v>44865</v>
      </c>
      <c r="F197" s="1" t="s">
        <v>295</v>
      </c>
      <c r="G197" s="1">
        <v>19</v>
      </c>
      <c r="H197" s="1">
        <v>2.5</v>
      </c>
      <c r="I197" s="1">
        <v>47.5</v>
      </c>
    </row>
    <row r="198" spans="5:9" x14ac:dyDescent="0.2">
      <c r="E198" s="8">
        <v>44865</v>
      </c>
      <c r="F198" s="1" t="s">
        <v>294</v>
      </c>
      <c r="G198" s="1">
        <v>19</v>
      </c>
      <c r="H198" s="1">
        <v>2.5</v>
      </c>
      <c r="I198" s="1">
        <v>47.5</v>
      </c>
    </row>
    <row r="199" spans="5:9" x14ac:dyDescent="0.2">
      <c r="E199" s="8">
        <v>44866</v>
      </c>
      <c r="F199" s="1" t="s">
        <v>301</v>
      </c>
      <c r="G199" s="1">
        <v>6</v>
      </c>
      <c r="H199" s="1">
        <v>2.5</v>
      </c>
      <c r="I199" s="1">
        <v>15</v>
      </c>
    </row>
    <row r="200" spans="5:9" x14ac:dyDescent="0.2">
      <c r="E200" s="8">
        <v>44866</v>
      </c>
      <c r="F200" s="1" t="s">
        <v>367</v>
      </c>
      <c r="G200" s="1">
        <v>6</v>
      </c>
      <c r="H200" s="1">
        <v>2.5</v>
      </c>
      <c r="I200" s="1">
        <v>15</v>
      </c>
    </row>
    <row r="201" spans="5:9" x14ac:dyDescent="0.2">
      <c r="E201" s="8">
        <v>44866</v>
      </c>
      <c r="F201" s="1" t="s">
        <v>312</v>
      </c>
      <c r="G201" s="1">
        <v>6</v>
      </c>
      <c r="H201" s="1">
        <v>2.5</v>
      </c>
      <c r="I201" s="1">
        <v>15</v>
      </c>
    </row>
    <row r="202" spans="5:9" x14ac:dyDescent="0.2">
      <c r="E202" s="8">
        <v>44867</v>
      </c>
      <c r="F202" s="1" t="s">
        <v>308</v>
      </c>
      <c r="G202" s="1">
        <v>6</v>
      </c>
      <c r="H202" s="1">
        <v>2.5</v>
      </c>
      <c r="I202" s="1">
        <v>15</v>
      </c>
    </row>
    <row r="203" spans="5:9" x14ac:dyDescent="0.2">
      <c r="E203" s="8">
        <v>44868</v>
      </c>
      <c r="F203" s="1" t="s">
        <v>314</v>
      </c>
      <c r="G203" s="1">
        <v>7</v>
      </c>
      <c r="H203" s="1">
        <v>2.5</v>
      </c>
      <c r="I203" s="1">
        <v>17.5</v>
      </c>
    </row>
    <row r="204" spans="5:9" x14ac:dyDescent="0.2">
      <c r="E204" s="8">
        <v>44869</v>
      </c>
      <c r="F204" s="1" t="s">
        <v>295</v>
      </c>
      <c r="G204" s="1">
        <v>1</v>
      </c>
      <c r="H204" s="1">
        <v>2.5</v>
      </c>
      <c r="I204" s="1">
        <v>2.5</v>
      </c>
    </row>
    <row r="205" spans="5:9" x14ac:dyDescent="0.2">
      <c r="E205" s="8">
        <v>44869</v>
      </c>
      <c r="F205" s="1" t="s">
        <v>296</v>
      </c>
      <c r="G205" s="1">
        <v>4</v>
      </c>
      <c r="H205" s="1">
        <v>2.5</v>
      </c>
      <c r="I205" s="1">
        <v>10</v>
      </c>
    </row>
    <row r="206" spans="5:9" x14ac:dyDescent="0.2">
      <c r="E206" s="8">
        <v>44869</v>
      </c>
      <c r="F206" s="1" t="s">
        <v>365</v>
      </c>
      <c r="G206" s="1">
        <v>1</v>
      </c>
      <c r="H206" s="1">
        <v>2.5</v>
      </c>
      <c r="I206" s="1">
        <v>2.5</v>
      </c>
    </row>
    <row r="207" spans="5:9" x14ac:dyDescent="0.2">
      <c r="E207" s="8">
        <v>44869</v>
      </c>
      <c r="F207" s="1" t="s">
        <v>299</v>
      </c>
      <c r="G207" s="1">
        <v>4</v>
      </c>
      <c r="H207" s="1">
        <v>2.5</v>
      </c>
      <c r="I207" s="1">
        <v>10</v>
      </c>
    </row>
    <row r="208" spans="5:9" x14ac:dyDescent="0.2">
      <c r="E208" s="8">
        <v>44869</v>
      </c>
      <c r="F208" s="1" t="s">
        <v>314</v>
      </c>
      <c r="G208" s="1">
        <v>1</v>
      </c>
      <c r="H208" s="1">
        <v>2.5</v>
      </c>
      <c r="I208" s="1">
        <v>2.5</v>
      </c>
    </row>
    <row r="209" spans="5:9" x14ac:dyDescent="0.2">
      <c r="E209" s="8">
        <v>44869</v>
      </c>
      <c r="F209" s="1" t="s">
        <v>296</v>
      </c>
      <c r="G209" s="1">
        <v>5</v>
      </c>
      <c r="H209" s="1">
        <v>2.5</v>
      </c>
      <c r="I209" s="1">
        <v>12.5</v>
      </c>
    </row>
    <row r="210" spans="5:9" x14ac:dyDescent="0.2">
      <c r="E210" s="8">
        <v>44869</v>
      </c>
      <c r="F210" s="1" t="s">
        <v>294</v>
      </c>
      <c r="G210" s="1">
        <v>5</v>
      </c>
      <c r="H210" s="1">
        <v>2.5</v>
      </c>
      <c r="I210" s="1">
        <v>12.5</v>
      </c>
    </row>
    <row r="211" spans="5:9" x14ac:dyDescent="0.2">
      <c r="E211" s="8">
        <v>44872</v>
      </c>
      <c r="F211" s="1" t="s">
        <v>292</v>
      </c>
      <c r="G211" s="1">
        <v>10</v>
      </c>
      <c r="H211" s="1">
        <v>2.5</v>
      </c>
      <c r="I211" s="1">
        <v>25</v>
      </c>
    </row>
    <row r="212" spans="5:9" x14ac:dyDescent="0.2">
      <c r="E212" s="8">
        <v>44872</v>
      </c>
      <c r="F212" s="1" t="s">
        <v>314</v>
      </c>
      <c r="G212" s="1">
        <v>5</v>
      </c>
      <c r="H212" s="1">
        <v>2.5</v>
      </c>
      <c r="I212" s="1">
        <v>12.5</v>
      </c>
    </row>
    <row r="213" spans="5:9" x14ac:dyDescent="0.2">
      <c r="E213" s="8">
        <v>44872</v>
      </c>
      <c r="F213" s="1" t="s">
        <v>301</v>
      </c>
      <c r="G213" s="1">
        <v>5</v>
      </c>
      <c r="H213" s="1">
        <v>2.5</v>
      </c>
      <c r="I213" s="1">
        <v>12.5</v>
      </c>
    </row>
    <row r="214" spans="5:9" x14ac:dyDescent="0.2">
      <c r="E214" s="8">
        <v>44873</v>
      </c>
      <c r="F214" s="1" t="s">
        <v>299</v>
      </c>
      <c r="G214" s="1">
        <v>11</v>
      </c>
      <c r="H214" s="1">
        <v>2.5</v>
      </c>
      <c r="I214" s="1">
        <v>27.5</v>
      </c>
    </row>
    <row r="215" spans="5:9" x14ac:dyDescent="0.2">
      <c r="E215" s="8">
        <v>44874</v>
      </c>
      <c r="F215" s="1" t="s">
        <v>293</v>
      </c>
      <c r="G215" s="1">
        <v>4</v>
      </c>
      <c r="H215" s="1">
        <v>2</v>
      </c>
      <c r="I215" s="1">
        <v>8</v>
      </c>
    </row>
    <row r="216" spans="5:9" x14ac:dyDescent="0.2">
      <c r="E216" s="8">
        <v>44874</v>
      </c>
      <c r="F216" s="1" t="s">
        <v>295</v>
      </c>
      <c r="G216" s="1">
        <v>4</v>
      </c>
      <c r="H216" s="1">
        <v>2.5</v>
      </c>
      <c r="I216" s="1">
        <v>10</v>
      </c>
    </row>
    <row r="217" spans="5:9" x14ac:dyDescent="0.2">
      <c r="E217" s="8">
        <v>44874</v>
      </c>
      <c r="F217" s="1" t="s">
        <v>294</v>
      </c>
      <c r="G217" s="1">
        <v>4</v>
      </c>
      <c r="H217" s="1">
        <v>2.5</v>
      </c>
      <c r="I217" s="1">
        <v>10</v>
      </c>
    </row>
    <row r="218" spans="5:9" x14ac:dyDescent="0.2">
      <c r="E218" s="8">
        <v>44875</v>
      </c>
      <c r="F218" s="1" t="s">
        <v>309</v>
      </c>
      <c r="G218" s="1">
        <v>5</v>
      </c>
      <c r="H218" s="1">
        <v>2</v>
      </c>
      <c r="I218" s="1">
        <v>10</v>
      </c>
    </row>
    <row r="219" spans="5:9" x14ac:dyDescent="0.2">
      <c r="E219" s="8">
        <v>44876</v>
      </c>
      <c r="F219" s="1" t="s">
        <v>369</v>
      </c>
      <c r="G219" s="1">
        <v>7</v>
      </c>
      <c r="H219" s="1">
        <v>2.5</v>
      </c>
      <c r="I219" s="1">
        <v>17.5</v>
      </c>
    </row>
    <row r="220" spans="5:9" x14ac:dyDescent="0.2">
      <c r="E220" s="8">
        <v>44876</v>
      </c>
      <c r="F220" s="1" t="s">
        <v>369</v>
      </c>
      <c r="G220" s="1">
        <v>7</v>
      </c>
      <c r="H220" s="1">
        <v>2.5</v>
      </c>
      <c r="I220" s="1">
        <v>17.5</v>
      </c>
    </row>
    <row r="221" spans="5:9" x14ac:dyDescent="0.2">
      <c r="E221" s="8">
        <v>44876</v>
      </c>
      <c r="F221" s="1" t="s">
        <v>291</v>
      </c>
      <c r="G221" s="1">
        <v>5</v>
      </c>
      <c r="H221" s="1">
        <v>2</v>
      </c>
      <c r="I221" s="1">
        <v>10</v>
      </c>
    </row>
    <row r="222" spans="5:9" x14ac:dyDescent="0.2">
      <c r="E222" s="8">
        <v>44877</v>
      </c>
      <c r="F222" s="1" t="s">
        <v>308</v>
      </c>
      <c r="G222" s="1">
        <v>11</v>
      </c>
      <c r="H222" s="1">
        <v>2.5</v>
      </c>
      <c r="I222" s="1">
        <v>27.5</v>
      </c>
    </row>
    <row r="223" spans="5:9" x14ac:dyDescent="0.2">
      <c r="E223" s="8">
        <v>44877</v>
      </c>
      <c r="F223" s="1" t="s">
        <v>291</v>
      </c>
      <c r="G223" s="1">
        <v>4</v>
      </c>
      <c r="H223" s="1">
        <v>2</v>
      </c>
      <c r="I223" s="1">
        <v>8</v>
      </c>
    </row>
    <row r="224" spans="5:9" x14ac:dyDescent="0.2">
      <c r="E224" s="8">
        <v>44877</v>
      </c>
      <c r="F224" s="1" t="s">
        <v>301</v>
      </c>
      <c r="G224" s="1">
        <v>4</v>
      </c>
      <c r="H224" s="1">
        <v>2.5</v>
      </c>
      <c r="I224" s="1">
        <v>10</v>
      </c>
    </row>
    <row r="225" spans="5:9" x14ac:dyDescent="0.2">
      <c r="E225" s="8">
        <v>44877</v>
      </c>
      <c r="F225" s="1" t="s">
        <v>312</v>
      </c>
      <c r="G225" s="1">
        <v>4</v>
      </c>
      <c r="H225" s="1">
        <v>2.5</v>
      </c>
      <c r="I225" s="1">
        <v>10</v>
      </c>
    </row>
    <row r="226" spans="5:9" x14ac:dyDescent="0.2">
      <c r="E226" s="8">
        <v>44877</v>
      </c>
      <c r="F226" s="1" t="s">
        <v>308</v>
      </c>
      <c r="G226" s="1">
        <v>4</v>
      </c>
      <c r="H226" s="1">
        <v>2.5</v>
      </c>
      <c r="I226" s="1">
        <v>10</v>
      </c>
    </row>
    <row r="227" spans="5:9" x14ac:dyDescent="0.2">
      <c r="E227" s="8">
        <v>44877</v>
      </c>
      <c r="F227" s="1" t="s">
        <v>367</v>
      </c>
      <c r="G227" s="1">
        <v>4</v>
      </c>
      <c r="H227" s="1">
        <v>2.5</v>
      </c>
      <c r="I227" s="1">
        <v>10</v>
      </c>
    </row>
    <row r="228" spans="5:9" x14ac:dyDescent="0.2">
      <c r="E228" s="8">
        <v>44877</v>
      </c>
      <c r="F228" s="1" t="s">
        <v>293</v>
      </c>
      <c r="G228" s="1">
        <v>30</v>
      </c>
      <c r="H228" s="1">
        <v>2</v>
      </c>
      <c r="I228" s="1">
        <v>60</v>
      </c>
    </row>
    <row r="229" spans="5:9" x14ac:dyDescent="0.2">
      <c r="E229" s="8">
        <v>44877</v>
      </c>
      <c r="F229" s="1" t="s">
        <v>295</v>
      </c>
      <c r="G229" s="1">
        <v>30</v>
      </c>
      <c r="H229" s="1">
        <v>2.5</v>
      </c>
      <c r="I229" s="1">
        <v>75</v>
      </c>
    </row>
    <row r="230" spans="5:9" x14ac:dyDescent="0.2">
      <c r="E230" s="8">
        <v>44877</v>
      </c>
      <c r="F230" s="1" t="s">
        <v>294</v>
      </c>
      <c r="G230" s="1">
        <v>30</v>
      </c>
      <c r="H230" s="1">
        <v>2.5</v>
      </c>
      <c r="I230" s="1">
        <v>75</v>
      </c>
    </row>
    <row r="231" spans="5:9" x14ac:dyDescent="0.2">
      <c r="E231" s="8">
        <v>44877</v>
      </c>
      <c r="F231" s="1" t="s">
        <v>291</v>
      </c>
      <c r="G231" s="1">
        <v>11</v>
      </c>
      <c r="H231" s="1">
        <v>2</v>
      </c>
      <c r="I231" s="1">
        <v>22</v>
      </c>
    </row>
    <row r="232" spans="5:9" x14ac:dyDescent="0.2">
      <c r="E232" s="8">
        <v>44877</v>
      </c>
      <c r="F232" s="1" t="s">
        <v>301</v>
      </c>
      <c r="G232" s="1">
        <v>11</v>
      </c>
      <c r="H232" s="1">
        <v>2.5</v>
      </c>
      <c r="I232" s="1">
        <v>27.5</v>
      </c>
    </row>
    <row r="233" spans="5:9" x14ac:dyDescent="0.2">
      <c r="E233" s="8">
        <v>44877</v>
      </c>
      <c r="F233" s="1" t="s">
        <v>367</v>
      </c>
      <c r="G233" s="1">
        <v>11</v>
      </c>
      <c r="H233" s="1">
        <v>2.5</v>
      </c>
      <c r="I233" s="1">
        <v>27.5</v>
      </c>
    </row>
    <row r="234" spans="5:9" x14ac:dyDescent="0.2">
      <c r="E234" s="8">
        <v>44877</v>
      </c>
      <c r="F234" s="1" t="s">
        <v>312</v>
      </c>
      <c r="G234" s="1">
        <v>11</v>
      </c>
      <c r="H234" s="1">
        <v>2.5</v>
      </c>
      <c r="I234" s="1">
        <v>27.5</v>
      </c>
    </row>
    <row r="235" spans="5:9" x14ac:dyDescent="0.2">
      <c r="E235" s="8">
        <v>44879</v>
      </c>
      <c r="F235" s="1" t="s">
        <v>295</v>
      </c>
      <c r="G235" s="1">
        <v>4</v>
      </c>
      <c r="H235" s="1">
        <v>2.5</v>
      </c>
      <c r="I235" s="1">
        <v>10</v>
      </c>
    </row>
    <row r="236" spans="5:9" x14ac:dyDescent="0.2">
      <c r="E236" s="8">
        <v>44879</v>
      </c>
      <c r="F236" s="1" t="s">
        <v>294</v>
      </c>
      <c r="G236" s="1">
        <v>4</v>
      </c>
      <c r="H236" s="1">
        <v>2.5</v>
      </c>
      <c r="I236" s="1">
        <v>10</v>
      </c>
    </row>
    <row r="237" spans="5:9" x14ac:dyDescent="0.2">
      <c r="E237" s="8">
        <v>44883</v>
      </c>
      <c r="F237" s="1" t="s">
        <v>295</v>
      </c>
      <c r="G237" s="1">
        <v>4</v>
      </c>
      <c r="H237" s="1">
        <v>2.5</v>
      </c>
      <c r="I237" s="1">
        <v>10</v>
      </c>
    </row>
    <row r="238" spans="5:9" x14ac:dyDescent="0.2">
      <c r="E238" s="8">
        <v>44883</v>
      </c>
      <c r="F238" s="1" t="s">
        <v>294</v>
      </c>
      <c r="G238" s="1">
        <v>4</v>
      </c>
      <c r="H238" s="1">
        <v>2.5</v>
      </c>
      <c r="I238" s="1">
        <v>10</v>
      </c>
    </row>
    <row r="239" spans="5:9" x14ac:dyDescent="0.2">
      <c r="E239" s="8">
        <v>44886</v>
      </c>
      <c r="F239" s="1" t="s">
        <v>299</v>
      </c>
      <c r="G239" s="1">
        <v>24</v>
      </c>
      <c r="H239" s="1">
        <v>2.5</v>
      </c>
      <c r="I239" s="1">
        <v>60</v>
      </c>
    </row>
    <row r="240" spans="5:9" x14ac:dyDescent="0.2">
      <c r="E240" s="8">
        <v>44890</v>
      </c>
      <c r="F240" s="1" t="s">
        <v>291</v>
      </c>
      <c r="G240" s="1">
        <v>10</v>
      </c>
      <c r="H240" s="1">
        <v>2</v>
      </c>
      <c r="I240" s="1">
        <v>20</v>
      </c>
    </row>
    <row r="241" spans="5:9" x14ac:dyDescent="0.2">
      <c r="E241" s="8">
        <v>44890</v>
      </c>
      <c r="F241" s="1" t="s">
        <v>291</v>
      </c>
      <c r="G241" s="1">
        <v>9</v>
      </c>
      <c r="H241" s="1">
        <v>2</v>
      </c>
      <c r="I241" s="1">
        <v>18</v>
      </c>
    </row>
    <row r="242" spans="5:9" x14ac:dyDescent="0.2">
      <c r="E242" s="8">
        <v>44890</v>
      </c>
      <c r="F242" s="1" t="s">
        <v>291</v>
      </c>
      <c r="G242" s="1">
        <v>8</v>
      </c>
      <c r="H242" s="1">
        <v>2</v>
      </c>
      <c r="I242" s="1">
        <v>16</v>
      </c>
    </row>
    <row r="243" spans="5:9" x14ac:dyDescent="0.2">
      <c r="E243" s="8">
        <v>44893</v>
      </c>
      <c r="F243" s="1" t="s">
        <v>301</v>
      </c>
      <c r="G243" s="1">
        <v>9</v>
      </c>
      <c r="H243" s="1">
        <v>2.5</v>
      </c>
      <c r="I243" s="1">
        <v>22.5</v>
      </c>
    </row>
    <row r="244" spans="5:9" x14ac:dyDescent="0.2">
      <c r="E244" s="8">
        <v>44893</v>
      </c>
      <c r="F244" s="1" t="s">
        <v>301</v>
      </c>
      <c r="G244" s="1">
        <v>8</v>
      </c>
      <c r="H244" s="1">
        <v>2.5</v>
      </c>
      <c r="I244" s="1">
        <v>20</v>
      </c>
    </row>
    <row r="245" spans="5:9" x14ac:dyDescent="0.2">
      <c r="E245" s="8">
        <v>44893</v>
      </c>
      <c r="F245" s="1" t="s">
        <v>301</v>
      </c>
      <c r="G245" s="1">
        <v>7</v>
      </c>
      <c r="H245" s="1">
        <v>2.5</v>
      </c>
      <c r="I245" s="1">
        <v>17.5</v>
      </c>
    </row>
    <row r="246" spans="5:9" x14ac:dyDescent="0.2">
      <c r="E246" s="8">
        <v>44894</v>
      </c>
      <c r="F246" s="1" t="s">
        <v>298</v>
      </c>
      <c r="G246" s="1">
        <v>15</v>
      </c>
      <c r="H246" s="1">
        <v>2.5</v>
      </c>
      <c r="I246" s="1">
        <v>37.5</v>
      </c>
    </row>
    <row r="247" spans="5:9" x14ac:dyDescent="0.2">
      <c r="E247" s="8">
        <v>44900</v>
      </c>
      <c r="F247" s="1" t="s">
        <v>293</v>
      </c>
      <c r="G247" s="1">
        <v>4</v>
      </c>
      <c r="H247" s="1">
        <v>2</v>
      </c>
      <c r="I247" s="1">
        <v>8</v>
      </c>
    </row>
    <row r="248" spans="5:9" x14ac:dyDescent="0.2">
      <c r="E248" s="8">
        <v>44900</v>
      </c>
      <c r="F248" s="1" t="s">
        <v>293</v>
      </c>
      <c r="G248" s="1">
        <v>12</v>
      </c>
      <c r="H248" s="1">
        <v>2</v>
      </c>
      <c r="I248" s="1">
        <v>24</v>
      </c>
    </row>
    <row r="249" spans="5:9" x14ac:dyDescent="0.2">
      <c r="E249" s="8">
        <v>44900</v>
      </c>
      <c r="F249" s="1" t="s">
        <v>293</v>
      </c>
      <c r="G249" s="1">
        <v>12</v>
      </c>
      <c r="H249" s="1">
        <v>2</v>
      </c>
      <c r="I249" s="1">
        <v>24</v>
      </c>
    </row>
    <row r="250" spans="5:9" x14ac:dyDescent="0.2">
      <c r="E250" s="8">
        <v>44900</v>
      </c>
      <c r="F250" s="1" t="s">
        <v>309</v>
      </c>
      <c r="G250" s="1">
        <v>4</v>
      </c>
      <c r="H250" s="1">
        <v>2</v>
      </c>
      <c r="I250" s="1">
        <v>8</v>
      </c>
    </row>
    <row r="251" spans="5:9" x14ac:dyDescent="0.2">
      <c r="E251" s="8">
        <v>44900</v>
      </c>
      <c r="F251" s="1" t="s">
        <v>291</v>
      </c>
      <c r="G251" s="1">
        <v>4</v>
      </c>
      <c r="H251" s="1">
        <v>2</v>
      </c>
      <c r="I251" s="1">
        <v>8</v>
      </c>
    </row>
    <row r="252" spans="5:9" x14ac:dyDescent="0.2">
      <c r="E252" s="8">
        <v>44900</v>
      </c>
      <c r="F252" s="1" t="s">
        <v>310</v>
      </c>
      <c r="G252" s="1">
        <v>4</v>
      </c>
      <c r="H252" s="1">
        <v>2.5</v>
      </c>
      <c r="I252" s="1">
        <v>10</v>
      </c>
    </row>
    <row r="253" spans="5:9" x14ac:dyDescent="0.2">
      <c r="E253" s="8">
        <v>44900</v>
      </c>
      <c r="F253" s="1" t="s">
        <v>291</v>
      </c>
      <c r="G253" s="1">
        <v>4</v>
      </c>
      <c r="H253" s="1">
        <v>2</v>
      </c>
      <c r="I253" s="1">
        <v>8</v>
      </c>
    </row>
    <row r="254" spans="5:9" x14ac:dyDescent="0.2">
      <c r="E254" s="8">
        <v>44900</v>
      </c>
      <c r="F254" s="1" t="s">
        <v>317</v>
      </c>
      <c r="G254" s="1">
        <v>4</v>
      </c>
      <c r="H254" s="1">
        <v>2.5</v>
      </c>
      <c r="I254" s="1">
        <v>10</v>
      </c>
    </row>
    <row r="255" spans="5:9" x14ac:dyDescent="0.2">
      <c r="E255" s="8">
        <v>44900</v>
      </c>
      <c r="F255" s="1" t="s">
        <v>317</v>
      </c>
      <c r="G255" s="1">
        <v>4</v>
      </c>
      <c r="H255" s="1">
        <v>2.5</v>
      </c>
      <c r="I255" s="1">
        <v>10</v>
      </c>
    </row>
    <row r="256" spans="5:9" x14ac:dyDescent="0.2">
      <c r="E256" s="8">
        <v>44900</v>
      </c>
      <c r="F256" s="1" t="s">
        <v>298</v>
      </c>
      <c r="G256" s="1">
        <v>6</v>
      </c>
      <c r="H256" s="1">
        <v>2.5</v>
      </c>
      <c r="I256" s="1">
        <v>15</v>
      </c>
    </row>
    <row r="257" spans="5:9" x14ac:dyDescent="0.2">
      <c r="E257" s="8">
        <v>44900</v>
      </c>
      <c r="F257" s="1" t="s">
        <v>298</v>
      </c>
      <c r="G257" s="1">
        <v>8</v>
      </c>
      <c r="H257" s="1">
        <v>2.5</v>
      </c>
      <c r="I257" s="1">
        <v>20</v>
      </c>
    </row>
    <row r="258" spans="5:9" x14ac:dyDescent="0.2">
      <c r="E258" s="8">
        <v>44901</v>
      </c>
      <c r="F258" s="1" t="s">
        <v>292</v>
      </c>
      <c r="G258" s="1">
        <v>6</v>
      </c>
      <c r="H258" s="1">
        <v>2.5</v>
      </c>
      <c r="I258" s="1">
        <v>15</v>
      </c>
    </row>
    <row r="259" spans="5:9" x14ac:dyDescent="0.2">
      <c r="E259" s="8">
        <v>44901</v>
      </c>
      <c r="F259" s="1" t="s">
        <v>292</v>
      </c>
      <c r="G259" s="1">
        <v>6</v>
      </c>
      <c r="H259" s="1">
        <v>2.5</v>
      </c>
      <c r="I259" s="1">
        <v>15</v>
      </c>
    </row>
    <row r="260" spans="5:9" x14ac:dyDescent="0.2">
      <c r="E260" s="8">
        <v>44901</v>
      </c>
      <c r="F260" s="1" t="s">
        <v>292</v>
      </c>
      <c r="G260" s="1">
        <v>6</v>
      </c>
      <c r="H260" s="1">
        <v>2.5</v>
      </c>
      <c r="I260" s="1">
        <v>15</v>
      </c>
    </row>
    <row r="261" spans="5:9" x14ac:dyDescent="0.2">
      <c r="E261" s="8">
        <v>44901</v>
      </c>
      <c r="F261" s="1" t="s">
        <v>292</v>
      </c>
      <c r="G261" s="1">
        <v>9</v>
      </c>
      <c r="H261" s="1">
        <v>2.5</v>
      </c>
      <c r="I261" s="1">
        <v>22.5</v>
      </c>
    </row>
    <row r="262" spans="5:9" x14ac:dyDescent="0.2">
      <c r="E262" s="8">
        <v>44901</v>
      </c>
      <c r="F262" s="1" t="s">
        <v>292</v>
      </c>
      <c r="G262" s="1">
        <v>6</v>
      </c>
      <c r="H262" s="1">
        <v>2.5</v>
      </c>
      <c r="I262" s="1">
        <v>15</v>
      </c>
    </row>
    <row r="263" spans="5:9" x14ac:dyDescent="0.2">
      <c r="E263" s="8">
        <v>44901</v>
      </c>
      <c r="F263" s="1" t="s">
        <v>295</v>
      </c>
      <c r="G263" s="1">
        <v>4</v>
      </c>
      <c r="H263" s="1">
        <v>2.5</v>
      </c>
      <c r="I263" s="1">
        <v>10</v>
      </c>
    </row>
    <row r="264" spans="5:9" x14ac:dyDescent="0.2">
      <c r="E264" s="8">
        <v>44901</v>
      </c>
      <c r="F264" s="1" t="s">
        <v>294</v>
      </c>
      <c r="G264" s="1">
        <v>4</v>
      </c>
      <c r="H264" s="1">
        <v>2.5</v>
      </c>
      <c r="I264" s="1">
        <v>10</v>
      </c>
    </row>
    <row r="265" spans="5:9" x14ac:dyDescent="0.2">
      <c r="E265" s="8">
        <v>44901</v>
      </c>
      <c r="F265" s="1" t="s">
        <v>295</v>
      </c>
      <c r="G265" s="1">
        <v>12</v>
      </c>
      <c r="H265" s="1">
        <v>2.5</v>
      </c>
      <c r="I265" s="1">
        <v>30</v>
      </c>
    </row>
    <row r="266" spans="5:9" x14ac:dyDescent="0.2">
      <c r="E266" s="8">
        <v>44901</v>
      </c>
      <c r="F266" s="1" t="s">
        <v>292</v>
      </c>
      <c r="G266" s="1">
        <v>4</v>
      </c>
      <c r="H266" s="1">
        <v>2.5</v>
      </c>
      <c r="I266" s="1">
        <v>10</v>
      </c>
    </row>
    <row r="267" spans="5:9" x14ac:dyDescent="0.2">
      <c r="E267" s="8">
        <v>44901</v>
      </c>
      <c r="F267" s="1" t="s">
        <v>294</v>
      </c>
      <c r="G267" s="1">
        <v>12</v>
      </c>
      <c r="H267" s="1">
        <v>2.5</v>
      </c>
      <c r="I267" s="1">
        <v>30</v>
      </c>
    </row>
    <row r="268" spans="5:9" x14ac:dyDescent="0.2">
      <c r="E268" s="8">
        <v>44901</v>
      </c>
      <c r="F268" s="1" t="s">
        <v>313</v>
      </c>
      <c r="G268" s="1">
        <v>4</v>
      </c>
      <c r="H268" s="1">
        <v>2.5</v>
      </c>
      <c r="I268" s="1">
        <v>10</v>
      </c>
    </row>
    <row r="269" spans="5:9" x14ac:dyDescent="0.2">
      <c r="E269" s="8">
        <v>44901</v>
      </c>
      <c r="F269" s="1" t="s">
        <v>295</v>
      </c>
      <c r="G269" s="1">
        <v>12</v>
      </c>
      <c r="H269" s="1">
        <v>2.5</v>
      </c>
      <c r="I269" s="1">
        <v>30</v>
      </c>
    </row>
    <row r="270" spans="5:9" x14ac:dyDescent="0.2">
      <c r="E270" s="8">
        <v>44901</v>
      </c>
      <c r="F270" s="1" t="s">
        <v>294</v>
      </c>
      <c r="G270" s="1">
        <v>12</v>
      </c>
      <c r="H270" s="1">
        <v>2.5</v>
      </c>
      <c r="I270" s="1">
        <v>30</v>
      </c>
    </row>
    <row r="271" spans="5:9" x14ac:dyDescent="0.2">
      <c r="E271" s="8">
        <v>44901</v>
      </c>
      <c r="F271" s="1" t="s">
        <v>292</v>
      </c>
      <c r="G271" s="1">
        <v>4</v>
      </c>
      <c r="H271" s="1">
        <v>2.5</v>
      </c>
      <c r="I271" s="1">
        <v>10</v>
      </c>
    </row>
    <row r="272" spans="5:9" x14ac:dyDescent="0.2">
      <c r="E272" s="8">
        <v>44901</v>
      </c>
      <c r="F272" s="1" t="s">
        <v>301</v>
      </c>
      <c r="G272" s="1">
        <v>4</v>
      </c>
      <c r="H272" s="1">
        <v>2.5</v>
      </c>
      <c r="I272" s="1">
        <v>10</v>
      </c>
    </row>
    <row r="273" spans="5:9" x14ac:dyDescent="0.2">
      <c r="E273" s="8">
        <v>44902</v>
      </c>
      <c r="F273" s="1" t="s">
        <v>295</v>
      </c>
      <c r="G273" s="1">
        <v>6</v>
      </c>
      <c r="H273" s="1">
        <v>2.5</v>
      </c>
      <c r="I273" s="1">
        <v>15</v>
      </c>
    </row>
    <row r="274" spans="5:9" x14ac:dyDescent="0.2">
      <c r="E274" s="8">
        <v>44902</v>
      </c>
      <c r="F274" s="1" t="s">
        <v>292</v>
      </c>
      <c r="G274" s="1">
        <v>10</v>
      </c>
      <c r="H274" s="1">
        <v>2.5</v>
      </c>
      <c r="I274" s="1">
        <v>25</v>
      </c>
    </row>
    <row r="275" spans="5:9" x14ac:dyDescent="0.2">
      <c r="E275" s="8">
        <v>44902</v>
      </c>
      <c r="F275" s="1" t="s">
        <v>316</v>
      </c>
      <c r="G275" s="1">
        <v>4</v>
      </c>
      <c r="H275" s="1">
        <v>2.5</v>
      </c>
      <c r="I275" s="1">
        <v>10</v>
      </c>
    </row>
    <row r="276" spans="5:9" x14ac:dyDescent="0.2">
      <c r="E276" s="8">
        <v>44902</v>
      </c>
      <c r="F276" s="1" t="s">
        <v>294</v>
      </c>
      <c r="G276" s="1">
        <v>6</v>
      </c>
      <c r="H276" s="1">
        <v>2.5</v>
      </c>
      <c r="I276" s="1">
        <v>15</v>
      </c>
    </row>
    <row r="277" spans="5:9" x14ac:dyDescent="0.2">
      <c r="E277" s="1" t="s">
        <v>12</v>
      </c>
      <c r="I277" s="1">
        <f>SUM(I1:I276)</f>
        <v>6474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188C-48CE-417F-AEF8-8D54FF487E5A}">
  <dimension ref="A1:K96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44718</v>
      </c>
      <c r="F2" s="6" t="s">
        <v>214</v>
      </c>
      <c r="G2" s="6">
        <v>14</v>
      </c>
      <c r="H2" s="6">
        <v>2.5</v>
      </c>
      <c r="I2" s="6">
        <v>35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44718</v>
      </c>
      <c r="F3" s="6" t="s">
        <v>215</v>
      </c>
      <c r="G3" s="6">
        <v>1</v>
      </c>
      <c r="H3" s="6">
        <v>5</v>
      </c>
      <c r="I3" s="6">
        <v>5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44719</v>
      </c>
      <c r="F4" s="6" t="s">
        <v>205</v>
      </c>
      <c r="G4" s="6">
        <v>8</v>
      </c>
      <c r="H4" s="6">
        <v>2.5</v>
      </c>
      <c r="I4" s="6">
        <v>20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44719</v>
      </c>
      <c r="F5" s="6" t="s">
        <v>203</v>
      </c>
      <c r="G5" s="6">
        <v>7</v>
      </c>
      <c r="H5" s="6">
        <v>5</v>
      </c>
      <c r="I5" s="6">
        <v>35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44719</v>
      </c>
      <c r="F6" s="6" t="s">
        <v>216</v>
      </c>
      <c r="G6" s="6">
        <v>3</v>
      </c>
      <c r="H6" s="6">
        <v>3.3</v>
      </c>
      <c r="I6" s="6">
        <v>9.8999999999999986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44719</v>
      </c>
      <c r="F7" s="6" t="s">
        <v>217</v>
      </c>
      <c r="G7" s="6">
        <v>5</v>
      </c>
      <c r="H7" s="6">
        <v>2</v>
      </c>
      <c r="I7" s="6">
        <v>10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44719</v>
      </c>
      <c r="F8" s="6" t="s">
        <v>203</v>
      </c>
      <c r="G8" s="6">
        <v>7</v>
      </c>
      <c r="H8" s="6">
        <v>5</v>
      </c>
      <c r="I8" s="6">
        <v>35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44719</v>
      </c>
      <c r="F9" s="6" t="s">
        <v>207</v>
      </c>
      <c r="G9" s="6">
        <v>8</v>
      </c>
      <c r="H9" s="6">
        <v>3.3</v>
      </c>
      <c r="I9" s="6">
        <v>26.4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44719</v>
      </c>
      <c r="F10" s="6" t="s">
        <v>218</v>
      </c>
      <c r="G10" s="6">
        <v>3</v>
      </c>
      <c r="H10" s="6">
        <v>2</v>
      </c>
      <c r="I10" s="6">
        <v>6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44720</v>
      </c>
      <c r="F11" s="6" t="s">
        <v>205</v>
      </c>
      <c r="G11" s="6">
        <v>10</v>
      </c>
      <c r="H11" s="6">
        <v>2.5</v>
      </c>
      <c r="I11" s="6">
        <v>25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44720</v>
      </c>
      <c r="F12" s="6" t="s">
        <v>204</v>
      </c>
      <c r="G12" s="6">
        <v>11</v>
      </c>
      <c r="H12" s="6">
        <v>5</v>
      </c>
      <c r="I12" s="6">
        <v>55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44720</v>
      </c>
      <c r="F13" s="6" t="s">
        <v>216</v>
      </c>
      <c r="G13" s="6">
        <v>4</v>
      </c>
      <c r="H13" s="6">
        <v>3.3</v>
      </c>
      <c r="I13" s="6">
        <v>13.2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44720</v>
      </c>
      <c r="F14" s="6" t="s">
        <v>207</v>
      </c>
      <c r="G14" s="6">
        <v>9</v>
      </c>
      <c r="H14" s="6">
        <v>3.3</v>
      </c>
      <c r="I14" s="6">
        <v>29.7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44720</v>
      </c>
      <c r="F15" s="6" t="s">
        <v>217</v>
      </c>
      <c r="G15" s="6">
        <v>6</v>
      </c>
      <c r="H15" s="6">
        <v>2</v>
      </c>
      <c r="I15" s="6">
        <v>12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44720</v>
      </c>
      <c r="F16" s="6" t="s">
        <v>218</v>
      </c>
      <c r="G16" s="6">
        <v>4</v>
      </c>
      <c r="H16" s="6">
        <v>2</v>
      </c>
      <c r="I16" s="6">
        <v>8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44720</v>
      </c>
      <c r="F17" s="7" t="s">
        <v>205</v>
      </c>
      <c r="G17" s="6">
        <v>9</v>
      </c>
      <c r="H17" s="6">
        <v>2.5</v>
      </c>
      <c r="I17" s="6">
        <v>22.5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44720</v>
      </c>
      <c r="F18" s="6" t="s">
        <v>203</v>
      </c>
      <c r="G18" s="6">
        <v>8</v>
      </c>
      <c r="H18" s="6">
        <v>5</v>
      </c>
      <c r="I18" s="6">
        <v>40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44720</v>
      </c>
      <c r="F19" s="6" t="s">
        <v>204</v>
      </c>
      <c r="G19" s="6">
        <v>10</v>
      </c>
      <c r="H19" s="6">
        <v>5</v>
      </c>
      <c r="I19" s="6">
        <v>50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44721</v>
      </c>
      <c r="F20" s="6" t="s">
        <v>219</v>
      </c>
      <c r="G20" s="6">
        <v>8</v>
      </c>
      <c r="H20" s="6">
        <v>3.5</v>
      </c>
      <c r="I20" s="6">
        <v>28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44721</v>
      </c>
      <c r="F21" s="6" t="s">
        <v>216</v>
      </c>
      <c r="G21" s="6">
        <v>6</v>
      </c>
      <c r="H21" s="6">
        <v>3.3</v>
      </c>
      <c r="I21" s="6">
        <v>19.799999999999997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44721</v>
      </c>
      <c r="F22" s="6" t="s">
        <v>220</v>
      </c>
      <c r="G22" s="6">
        <v>6</v>
      </c>
      <c r="H22" s="6">
        <v>0.5</v>
      </c>
      <c r="I22" s="6">
        <v>3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44722</v>
      </c>
      <c r="F23" s="6" t="s">
        <v>221</v>
      </c>
      <c r="G23" s="6">
        <v>8</v>
      </c>
      <c r="H23" s="6">
        <v>1.7</v>
      </c>
      <c r="I23" s="6">
        <v>13.6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44722</v>
      </c>
      <c r="F24" s="6" t="s">
        <v>220</v>
      </c>
      <c r="G24" s="6">
        <v>6</v>
      </c>
      <c r="H24" s="6">
        <v>0.5</v>
      </c>
      <c r="I24" s="6">
        <v>3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44722</v>
      </c>
      <c r="F25" s="6" t="s">
        <v>177</v>
      </c>
      <c r="G25" s="6">
        <v>5</v>
      </c>
      <c r="H25" s="6">
        <v>1.3</v>
      </c>
      <c r="I25" s="6">
        <v>6.5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44722</v>
      </c>
      <c r="F26" s="6" t="s">
        <v>216</v>
      </c>
      <c r="G26" s="6">
        <v>6</v>
      </c>
      <c r="H26" s="6">
        <v>3.3</v>
      </c>
      <c r="I26" s="6">
        <v>19.799999999999997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44722</v>
      </c>
      <c r="F27" s="6" t="s">
        <v>221</v>
      </c>
      <c r="G27" s="6">
        <v>20</v>
      </c>
      <c r="H27" s="6">
        <v>1.7</v>
      </c>
      <c r="I27" s="6">
        <v>34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44722</v>
      </c>
      <c r="F28" s="6" t="s">
        <v>221</v>
      </c>
      <c r="G28" s="6">
        <v>10</v>
      </c>
      <c r="H28" s="6">
        <v>1.7</v>
      </c>
      <c r="I28" s="6">
        <v>17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44722</v>
      </c>
      <c r="F29" s="6" t="s">
        <v>221</v>
      </c>
      <c r="G29" s="6">
        <v>9</v>
      </c>
      <c r="H29" s="6">
        <v>1.7</v>
      </c>
      <c r="I29" s="6">
        <v>15.299999999999999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44722</v>
      </c>
      <c r="F30" s="6" t="s">
        <v>214</v>
      </c>
      <c r="G30" s="6">
        <v>29</v>
      </c>
      <c r="H30" s="6">
        <v>2.5</v>
      </c>
      <c r="I30" s="6">
        <v>72.5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44723</v>
      </c>
      <c r="F31" s="6" t="s">
        <v>205</v>
      </c>
      <c r="G31" s="6">
        <v>14</v>
      </c>
      <c r="H31" s="6">
        <v>2.5</v>
      </c>
      <c r="I31" s="6">
        <v>35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44723</v>
      </c>
      <c r="F32" s="6" t="s">
        <v>203</v>
      </c>
      <c r="G32" s="6">
        <v>11</v>
      </c>
      <c r="H32" s="6">
        <v>5</v>
      </c>
      <c r="I32" s="6">
        <v>55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44725</v>
      </c>
      <c r="F33" s="6" t="s">
        <v>222</v>
      </c>
      <c r="G33" s="6">
        <v>6</v>
      </c>
      <c r="H33" s="6">
        <v>2</v>
      </c>
      <c r="I33" s="6">
        <v>18</v>
      </c>
      <c r="J33" s="6">
        <v>1.5</v>
      </c>
      <c r="K33" s="6"/>
    </row>
    <row r="34" spans="1:11" ht="15" customHeight="1" x14ac:dyDescent="0.2">
      <c r="A34" s="9"/>
      <c r="B34" s="10"/>
      <c r="C34" s="9"/>
      <c r="D34" s="11"/>
      <c r="E34" s="5">
        <v>44725</v>
      </c>
      <c r="F34" s="6" t="s">
        <v>219</v>
      </c>
      <c r="G34" s="6">
        <v>4</v>
      </c>
      <c r="H34" s="6">
        <v>3.5</v>
      </c>
      <c r="I34" s="6">
        <v>14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44725</v>
      </c>
      <c r="F35" s="6" t="s">
        <v>219</v>
      </c>
      <c r="G35" s="6">
        <v>4</v>
      </c>
      <c r="H35" s="6">
        <v>3.5</v>
      </c>
      <c r="I35" s="6">
        <v>14</v>
      </c>
      <c r="J35" s="6"/>
      <c r="K35" s="6"/>
    </row>
    <row r="36" spans="1:11" x14ac:dyDescent="0.2">
      <c r="E36" s="8">
        <v>44725</v>
      </c>
      <c r="F36" s="1" t="s">
        <v>221</v>
      </c>
      <c r="G36" s="1">
        <v>10</v>
      </c>
      <c r="H36" s="1">
        <v>1.7</v>
      </c>
      <c r="I36" s="1">
        <v>17</v>
      </c>
    </row>
    <row r="37" spans="1:11" x14ac:dyDescent="0.2">
      <c r="E37" s="8">
        <v>44725</v>
      </c>
      <c r="F37" s="1" t="s">
        <v>219</v>
      </c>
      <c r="G37" s="1">
        <v>6</v>
      </c>
      <c r="H37" s="1">
        <v>3.5</v>
      </c>
      <c r="I37" s="1">
        <v>21</v>
      </c>
    </row>
    <row r="38" spans="1:11" x14ac:dyDescent="0.2">
      <c r="E38" s="8">
        <v>44725</v>
      </c>
      <c r="F38" s="1" t="s">
        <v>222</v>
      </c>
      <c r="G38" s="1">
        <v>7</v>
      </c>
      <c r="H38" s="1">
        <v>2</v>
      </c>
      <c r="I38" s="1">
        <v>14</v>
      </c>
      <c r="J38" s="1">
        <v>1</v>
      </c>
    </row>
    <row r="39" spans="1:11" x14ac:dyDescent="0.2">
      <c r="E39" s="8">
        <v>44726</v>
      </c>
      <c r="F39" s="1" t="s">
        <v>219</v>
      </c>
      <c r="G39" s="1">
        <v>8</v>
      </c>
      <c r="H39" s="1">
        <v>3.5</v>
      </c>
      <c r="I39" s="1">
        <v>28</v>
      </c>
    </row>
    <row r="40" spans="1:11" x14ac:dyDescent="0.2">
      <c r="E40" s="8">
        <v>44726</v>
      </c>
      <c r="F40" s="1" t="s">
        <v>223</v>
      </c>
      <c r="G40" s="1">
        <v>3</v>
      </c>
      <c r="H40" s="1">
        <v>5</v>
      </c>
      <c r="I40" s="1">
        <v>15</v>
      </c>
    </row>
    <row r="41" spans="1:11" x14ac:dyDescent="0.2">
      <c r="E41" s="8">
        <v>44726</v>
      </c>
      <c r="F41" s="1" t="s">
        <v>224</v>
      </c>
      <c r="G41" s="1">
        <v>1</v>
      </c>
      <c r="H41" s="1">
        <v>0.5</v>
      </c>
      <c r="I41" s="1">
        <v>0.5</v>
      </c>
    </row>
    <row r="42" spans="1:11" x14ac:dyDescent="0.2">
      <c r="E42" s="8">
        <v>44726</v>
      </c>
      <c r="F42" s="1" t="s">
        <v>216</v>
      </c>
      <c r="G42" s="1">
        <v>3</v>
      </c>
      <c r="H42" s="1">
        <v>3.3</v>
      </c>
      <c r="I42" s="1">
        <v>9.8999999999999986</v>
      </c>
    </row>
    <row r="43" spans="1:11" x14ac:dyDescent="0.2">
      <c r="E43" s="8">
        <v>44726</v>
      </c>
      <c r="F43" s="1" t="s">
        <v>219</v>
      </c>
      <c r="G43" s="1">
        <v>10</v>
      </c>
      <c r="H43" s="1">
        <v>3.5</v>
      </c>
      <c r="I43" s="1">
        <v>35</v>
      </c>
    </row>
    <row r="44" spans="1:11" x14ac:dyDescent="0.2">
      <c r="E44" s="8">
        <v>44726</v>
      </c>
      <c r="F44" s="1" t="s">
        <v>221</v>
      </c>
      <c r="G44" s="1">
        <v>14</v>
      </c>
      <c r="H44" s="1">
        <v>1.7</v>
      </c>
      <c r="I44" s="1">
        <v>23.8</v>
      </c>
    </row>
    <row r="45" spans="1:11" x14ac:dyDescent="0.2">
      <c r="E45" s="8">
        <v>44726</v>
      </c>
      <c r="F45" s="1" t="s">
        <v>225</v>
      </c>
      <c r="G45" s="1">
        <v>1</v>
      </c>
      <c r="H45" s="1">
        <v>0.5</v>
      </c>
      <c r="I45" s="1">
        <v>0.5</v>
      </c>
    </row>
    <row r="46" spans="1:11" x14ac:dyDescent="0.2">
      <c r="E46" s="8">
        <v>44726</v>
      </c>
      <c r="F46" s="1" t="s">
        <v>219</v>
      </c>
      <c r="G46" s="1">
        <v>6</v>
      </c>
      <c r="H46" s="1">
        <v>3.5</v>
      </c>
      <c r="I46" s="1">
        <v>21</v>
      </c>
    </row>
    <row r="47" spans="1:11" x14ac:dyDescent="0.2">
      <c r="E47" s="8">
        <v>44726</v>
      </c>
      <c r="F47" s="1" t="s">
        <v>220</v>
      </c>
      <c r="G47" s="1">
        <v>3</v>
      </c>
      <c r="H47" s="1">
        <v>0.5</v>
      </c>
      <c r="I47" s="1">
        <v>1.5</v>
      </c>
    </row>
    <row r="48" spans="1:11" x14ac:dyDescent="0.2">
      <c r="E48" s="8">
        <v>44726</v>
      </c>
      <c r="F48" s="1" t="s">
        <v>219</v>
      </c>
      <c r="G48" s="1">
        <v>6</v>
      </c>
      <c r="H48" s="1">
        <v>3.5</v>
      </c>
      <c r="I48" s="1">
        <v>21</v>
      </c>
    </row>
    <row r="49" spans="5:9" x14ac:dyDescent="0.2">
      <c r="E49" s="8">
        <v>44727</v>
      </c>
      <c r="F49" s="1" t="s">
        <v>221</v>
      </c>
      <c r="G49" s="1">
        <v>12</v>
      </c>
      <c r="H49" s="1">
        <v>1.7</v>
      </c>
      <c r="I49" s="1">
        <v>20.399999999999999</v>
      </c>
    </row>
    <row r="50" spans="5:9" x14ac:dyDescent="0.2">
      <c r="E50" s="8">
        <v>44727</v>
      </c>
      <c r="F50" s="1" t="s">
        <v>214</v>
      </c>
      <c r="G50" s="1">
        <v>15</v>
      </c>
      <c r="H50" s="1">
        <v>2.5</v>
      </c>
      <c r="I50" s="1">
        <v>37.5</v>
      </c>
    </row>
    <row r="51" spans="5:9" x14ac:dyDescent="0.2">
      <c r="E51" s="8">
        <v>44727</v>
      </c>
      <c r="F51" s="1" t="s">
        <v>219</v>
      </c>
      <c r="G51" s="1">
        <v>11</v>
      </c>
      <c r="H51" s="1">
        <v>3.5</v>
      </c>
      <c r="I51" s="1">
        <v>38.5</v>
      </c>
    </row>
    <row r="52" spans="5:9" x14ac:dyDescent="0.2">
      <c r="E52" s="8">
        <v>44727</v>
      </c>
      <c r="F52" s="1" t="s">
        <v>219</v>
      </c>
      <c r="G52" s="1">
        <v>10</v>
      </c>
      <c r="H52" s="1">
        <v>3.5</v>
      </c>
      <c r="I52" s="1">
        <v>35</v>
      </c>
    </row>
    <row r="53" spans="5:9" x14ac:dyDescent="0.2">
      <c r="E53" s="8">
        <v>44727</v>
      </c>
      <c r="F53" s="1" t="s">
        <v>215</v>
      </c>
      <c r="G53" s="1">
        <v>1</v>
      </c>
      <c r="H53" s="1">
        <v>5</v>
      </c>
      <c r="I53" s="1">
        <v>5</v>
      </c>
    </row>
    <row r="54" spans="5:9" x14ac:dyDescent="0.2">
      <c r="E54" s="8">
        <v>44727</v>
      </c>
      <c r="F54" s="1" t="s">
        <v>203</v>
      </c>
      <c r="G54" s="1">
        <v>7</v>
      </c>
      <c r="H54" s="1">
        <v>5</v>
      </c>
      <c r="I54" s="1">
        <v>35</v>
      </c>
    </row>
    <row r="55" spans="5:9" x14ac:dyDescent="0.2">
      <c r="E55" s="8">
        <v>44727</v>
      </c>
      <c r="F55" s="1" t="s">
        <v>226</v>
      </c>
      <c r="G55" s="1">
        <v>7</v>
      </c>
      <c r="H55" s="1">
        <v>2.5</v>
      </c>
      <c r="I55" s="1">
        <v>17.5</v>
      </c>
    </row>
    <row r="56" spans="5:9" x14ac:dyDescent="0.2">
      <c r="E56" s="8">
        <v>44727</v>
      </c>
      <c r="F56" s="1" t="s">
        <v>219</v>
      </c>
      <c r="G56" s="1">
        <v>6</v>
      </c>
      <c r="H56" s="1">
        <v>3.5</v>
      </c>
      <c r="I56" s="1">
        <v>21</v>
      </c>
    </row>
    <row r="57" spans="5:9" x14ac:dyDescent="0.2">
      <c r="E57" s="8">
        <v>44727</v>
      </c>
      <c r="F57" s="1" t="s">
        <v>227</v>
      </c>
      <c r="G57" s="1">
        <v>35</v>
      </c>
      <c r="H57" s="1">
        <v>2.5</v>
      </c>
      <c r="I57" s="1">
        <v>87.5</v>
      </c>
    </row>
    <row r="58" spans="5:9" x14ac:dyDescent="0.2">
      <c r="E58" s="8">
        <v>44728</v>
      </c>
      <c r="F58" s="1" t="s">
        <v>207</v>
      </c>
      <c r="G58" s="1">
        <v>12</v>
      </c>
      <c r="H58" s="1">
        <v>3.3</v>
      </c>
      <c r="I58" s="1">
        <v>39.599999999999994</v>
      </c>
    </row>
    <row r="59" spans="5:9" x14ac:dyDescent="0.2">
      <c r="E59" s="8">
        <v>44728</v>
      </c>
      <c r="F59" s="1" t="s">
        <v>205</v>
      </c>
      <c r="G59" s="1">
        <v>12</v>
      </c>
      <c r="H59" s="1">
        <v>2.5</v>
      </c>
      <c r="I59" s="1">
        <v>30</v>
      </c>
    </row>
    <row r="60" spans="5:9" x14ac:dyDescent="0.2">
      <c r="E60" s="8">
        <v>44728</v>
      </c>
      <c r="F60" s="1" t="s">
        <v>218</v>
      </c>
      <c r="G60" s="1">
        <v>9</v>
      </c>
      <c r="H60" s="1">
        <v>2</v>
      </c>
      <c r="I60" s="1">
        <v>18</v>
      </c>
    </row>
    <row r="61" spans="5:9" x14ac:dyDescent="0.2">
      <c r="E61" s="8">
        <v>44728</v>
      </c>
      <c r="F61" s="1" t="s">
        <v>221</v>
      </c>
      <c r="G61" s="1">
        <v>14</v>
      </c>
      <c r="H61" s="1">
        <v>1.7</v>
      </c>
      <c r="I61" s="1">
        <v>23.8</v>
      </c>
    </row>
    <row r="62" spans="5:9" x14ac:dyDescent="0.2">
      <c r="E62" s="8">
        <v>44728</v>
      </c>
      <c r="F62" s="1" t="s">
        <v>221</v>
      </c>
      <c r="G62" s="1">
        <v>5</v>
      </c>
      <c r="H62" s="1">
        <v>1.7</v>
      </c>
      <c r="I62" s="1">
        <v>8.5</v>
      </c>
    </row>
    <row r="63" spans="5:9" x14ac:dyDescent="0.2">
      <c r="E63" s="8">
        <v>44728</v>
      </c>
      <c r="F63" s="1" t="s">
        <v>219</v>
      </c>
      <c r="G63" s="1">
        <v>12</v>
      </c>
      <c r="H63" s="1">
        <v>3.5</v>
      </c>
      <c r="I63" s="1">
        <v>42</v>
      </c>
    </row>
    <row r="64" spans="5:9" x14ac:dyDescent="0.2">
      <c r="E64" s="8">
        <v>44728</v>
      </c>
      <c r="F64" s="1" t="s">
        <v>221</v>
      </c>
      <c r="G64" s="1">
        <v>9</v>
      </c>
      <c r="H64" s="1">
        <v>1.7</v>
      </c>
      <c r="I64" s="1">
        <v>15.299999999999999</v>
      </c>
    </row>
    <row r="65" spans="5:9" x14ac:dyDescent="0.2">
      <c r="E65" s="8">
        <v>44728</v>
      </c>
      <c r="F65" s="1" t="s">
        <v>227</v>
      </c>
      <c r="G65" s="1">
        <v>35</v>
      </c>
      <c r="H65" s="1">
        <v>2.5</v>
      </c>
      <c r="I65" s="1">
        <v>87.5</v>
      </c>
    </row>
    <row r="66" spans="5:9" x14ac:dyDescent="0.2">
      <c r="E66" s="8">
        <v>44728</v>
      </c>
      <c r="F66" s="1" t="s">
        <v>217</v>
      </c>
      <c r="G66" s="1">
        <v>9</v>
      </c>
      <c r="H66" s="1">
        <v>2</v>
      </c>
      <c r="I66" s="1">
        <v>18</v>
      </c>
    </row>
    <row r="67" spans="5:9" x14ac:dyDescent="0.2">
      <c r="E67" s="8">
        <v>44728</v>
      </c>
      <c r="F67" s="1" t="s">
        <v>216</v>
      </c>
      <c r="G67" s="1">
        <v>7</v>
      </c>
      <c r="H67" s="1">
        <v>3.3</v>
      </c>
      <c r="I67" s="1">
        <v>23.099999999999998</v>
      </c>
    </row>
    <row r="68" spans="5:9" x14ac:dyDescent="0.2">
      <c r="E68" s="8">
        <v>44728</v>
      </c>
      <c r="F68" s="1" t="s">
        <v>221</v>
      </c>
      <c r="G68" s="1">
        <v>7</v>
      </c>
      <c r="H68" s="1">
        <v>1.7</v>
      </c>
      <c r="I68" s="1">
        <v>11.9</v>
      </c>
    </row>
    <row r="69" spans="5:9" x14ac:dyDescent="0.2">
      <c r="E69" s="8">
        <v>44728</v>
      </c>
      <c r="F69" s="1" t="s">
        <v>203</v>
      </c>
      <c r="G69" s="1">
        <v>11</v>
      </c>
      <c r="H69" s="1">
        <v>5</v>
      </c>
      <c r="I69" s="1">
        <v>55</v>
      </c>
    </row>
    <row r="70" spans="5:9" x14ac:dyDescent="0.2">
      <c r="E70" s="8">
        <v>44728</v>
      </c>
      <c r="F70" s="1" t="s">
        <v>226</v>
      </c>
      <c r="G70" s="1">
        <v>10</v>
      </c>
      <c r="H70" s="1">
        <v>2.5</v>
      </c>
      <c r="I70" s="1">
        <v>25</v>
      </c>
    </row>
    <row r="71" spans="5:9" x14ac:dyDescent="0.2">
      <c r="E71" s="8">
        <v>44728</v>
      </c>
      <c r="F71" s="1" t="s">
        <v>228</v>
      </c>
      <c r="G71" s="1">
        <v>11</v>
      </c>
      <c r="H71" s="1">
        <v>2.5</v>
      </c>
      <c r="I71" s="1">
        <v>27.5</v>
      </c>
    </row>
    <row r="72" spans="5:9" x14ac:dyDescent="0.2">
      <c r="E72" s="8">
        <v>44729</v>
      </c>
      <c r="F72" s="1" t="s">
        <v>207</v>
      </c>
      <c r="G72" s="1">
        <v>13</v>
      </c>
      <c r="H72" s="1">
        <v>3.3</v>
      </c>
      <c r="I72" s="1">
        <v>42.9</v>
      </c>
    </row>
    <row r="73" spans="5:9" x14ac:dyDescent="0.2">
      <c r="E73" s="8">
        <v>44729</v>
      </c>
      <c r="F73" s="1" t="s">
        <v>225</v>
      </c>
      <c r="G73" s="1">
        <v>2</v>
      </c>
      <c r="H73" s="1">
        <v>0.5</v>
      </c>
      <c r="I73" s="1">
        <v>1</v>
      </c>
    </row>
    <row r="74" spans="5:9" x14ac:dyDescent="0.2">
      <c r="E74" s="8">
        <v>44729</v>
      </c>
      <c r="F74" s="1" t="s">
        <v>217</v>
      </c>
      <c r="G74" s="1">
        <v>10</v>
      </c>
      <c r="H74" s="1">
        <v>2</v>
      </c>
      <c r="I74" s="1">
        <v>20</v>
      </c>
    </row>
    <row r="75" spans="5:9" x14ac:dyDescent="0.2">
      <c r="E75" s="8">
        <v>44729</v>
      </c>
      <c r="F75" s="1" t="s">
        <v>221</v>
      </c>
      <c r="G75" s="1">
        <v>10</v>
      </c>
      <c r="H75" s="1">
        <v>1.7</v>
      </c>
      <c r="I75" s="1">
        <v>17</v>
      </c>
    </row>
    <row r="76" spans="5:9" x14ac:dyDescent="0.2">
      <c r="E76" s="8">
        <v>44729</v>
      </c>
      <c r="F76" s="1" t="s">
        <v>227</v>
      </c>
      <c r="G76" s="1">
        <v>32</v>
      </c>
      <c r="H76" s="1">
        <v>2.5</v>
      </c>
      <c r="I76" s="1">
        <v>80</v>
      </c>
    </row>
    <row r="77" spans="5:9" x14ac:dyDescent="0.2">
      <c r="E77" s="8">
        <v>44729</v>
      </c>
      <c r="F77" s="1" t="s">
        <v>229</v>
      </c>
      <c r="G77" s="1">
        <v>5</v>
      </c>
      <c r="H77" s="1">
        <v>2.5</v>
      </c>
      <c r="I77" s="1">
        <v>12.5</v>
      </c>
    </row>
    <row r="78" spans="5:9" x14ac:dyDescent="0.2">
      <c r="E78" s="8">
        <v>44729</v>
      </c>
      <c r="F78" s="1" t="s">
        <v>221</v>
      </c>
      <c r="G78" s="1">
        <v>14</v>
      </c>
      <c r="H78" s="1">
        <v>1.7</v>
      </c>
      <c r="I78" s="1">
        <v>23.8</v>
      </c>
    </row>
    <row r="79" spans="5:9" x14ac:dyDescent="0.2">
      <c r="E79" s="8">
        <v>44729</v>
      </c>
      <c r="F79" s="1" t="s">
        <v>204</v>
      </c>
      <c r="G79" s="1">
        <v>9</v>
      </c>
      <c r="H79" s="1">
        <v>5</v>
      </c>
      <c r="I79" s="1">
        <v>45</v>
      </c>
    </row>
    <row r="80" spans="5:9" x14ac:dyDescent="0.2">
      <c r="E80" s="8">
        <v>44729</v>
      </c>
      <c r="F80" s="1" t="s">
        <v>221</v>
      </c>
      <c r="G80" s="1">
        <v>12</v>
      </c>
      <c r="H80" s="1">
        <v>1.7</v>
      </c>
      <c r="I80" s="1">
        <v>20.399999999999999</v>
      </c>
    </row>
    <row r="81" spans="5:9" x14ac:dyDescent="0.2">
      <c r="E81" s="8">
        <v>44729</v>
      </c>
      <c r="F81" s="1" t="s">
        <v>221</v>
      </c>
      <c r="G81" s="1">
        <v>10</v>
      </c>
      <c r="H81" s="1">
        <v>1.7</v>
      </c>
      <c r="I81" s="1">
        <v>17</v>
      </c>
    </row>
    <row r="82" spans="5:9" x14ac:dyDescent="0.2">
      <c r="E82" s="8">
        <v>44729</v>
      </c>
      <c r="F82" s="1" t="s">
        <v>225</v>
      </c>
      <c r="G82" s="1">
        <v>3</v>
      </c>
      <c r="H82" s="1">
        <v>0.5</v>
      </c>
      <c r="I82" s="1">
        <v>1.5</v>
      </c>
    </row>
    <row r="83" spans="5:9" x14ac:dyDescent="0.2">
      <c r="E83" s="8">
        <v>44730</v>
      </c>
      <c r="F83" s="1" t="s">
        <v>214</v>
      </c>
      <c r="G83" s="1">
        <v>9</v>
      </c>
      <c r="H83" s="1">
        <v>2.5</v>
      </c>
      <c r="I83" s="1">
        <v>22.5</v>
      </c>
    </row>
    <row r="84" spans="5:9" x14ac:dyDescent="0.2">
      <c r="E84" s="8">
        <v>44730</v>
      </c>
      <c r="F84" s="1" t="s">
        <v>205</v>
      </c>
      <c r="G84" s="1">
        <v>9</v>
      </c>
      <c r="H84" s="1">
        <v>2.5</v>
      </c>
      <c r="I84" s="1">
        <v>22.5</v>
      </c>
    </row>
    <row r="85" spans="5:9" x14ac:dyDescent="0.2">
      <c r="E85" s="8">
        <v>44730</v>
      </c>
      <c r="F85" s="1" t="s">
        <v>214</v>
      </c>
      <c r="G85" s="1">
        <v>17</v>
      </c>
      <c r="H85" s="1">
        <v>2.5</v>
      </c>
      <c r="I85" s="1">
        <v>42.5</v>
      </c>
    </row>
    <row r="86" spans="5:9" x14ac:dyDescent="0.2">
      <c r="E86" s="8">
        <v>44730</v>
      </c>
      <c r="F86" s="1" t="s">
        <v>219</v>
      </c>
      <c r="G86" s="1">
        <v>10</v>
      </c>
      <c r="H86" s="1">
        <v>3.5</v>
      </c>
      <c r="I86" s="1">
        <v>35</v>
      </c>
    </row>
    <row r="87" spans="5:9" x14ac:dyDescent="0.2">
      <c r="E87" s="8">
        <v>44730</v>
      </c>
      <c r="F87" s="1" t="s">
        <v>228</v>
      </c>
      <c r="G87" s="1">
        <v>11</v>
      </c>
      <c r="H87" s="1">
        <v>2.5</v>
      </c>
      <c r="I87" s="1">
        <v>27.5</v>
      </c>
    </row>
    <row r="88" spans="5:9" x14ac:dyDescent="0.2">
      <c r="E88" s="8">
        <v>44730</v>
      </c>
      <c r="F88" s="1" t="s">
        <v>228</v>
      </c>
      <c r="G88" s="1">
        <v>12</v>
      </c>
      <c r="H88" s="1">
        <v>2.5</v>
      </c>
      <c r="I88" s="1">
        <v>30</v>
      </c>
    </row>
    <row r="89" spans="5:9" x14ac:dyDescent="0.2">
      <c r="E89" s="8">
        <v>44731</v>
      </c>
      <c r="F89" s="1" t="s">
        <v>219</v>
      </c>
      <c r="G89" s="1">
        <v>6</v>
      </c>
      <c r="H89" s="1">
        <v>3.5</v>
      </c>
      <c r="I89" s="1">
        <v>21</v>
      </c>
    </row>
    <row r="90" spans="5:9" x14ac:dyDescent="0.2">
      <c r="E90" s="8">
        <v>44731</v>
      </c>
      <c r="F90" s="1" t="s">
        <v>219</v>
      </c>
      <c r="G90" s="1">
        <v>6</v>
      </c>
      <c r="H90" s="1">
        <v>3.5</v>
      </c>
      <c r="I90" s="1">
        <v>21</v>
      </c>
    </row>
    <row r="91" spans="5:9" x14ac:dyDescent="0.2">
      <c r="E91" s="8">
        <v>44731</v>
      </c>
      <c r="F91" s="1" t="s">
        <v>219</v>
      </c>
      <c r="G91" s="1">
        <v>6</v>
      </c>
      <c r="H91" s="1">
        <v>3.5</v>
      </c>
      <c r="I91" s="1">
        <v>21</v>
      </c>
    </row>
    <row r="92" spans="5:9" x14ac:dyDescent="0.2">
      <c r="E92" s="8">
        <v>44731</v>
      </c>
      <c r="F92" s="1" t="s">
        <v>219</v>
      </c>
      <c r="G92" s="1">
        <v>4</v>
      </c>
      <c r="H92" s="1">
        <v>3.5</v>
      </c>
      <c r="I92" s="1">
        <v>14</v>
      </c>
    </row>
    <row r="93" spans="5:9" x14ac:dyDescent="0.2">
      <c r="E93" s="8">
        <v>44731</v>
      </c>
      <c r="F93" s="1" t="s">
        <v>219</v>
      </c>
      <c r="G93" s="1">
        <v>6</v>
      </c>
      <c r="H93" s="1">
        <v>3.5</v>
      </c>
      <c r="I93" s="1">
        <v>21</v>
      </c>
    </row>
    <row r="94" spans="5:9" x14ac:dyDescent="0.2">
      <c r="E94" s="8">
        <v>44731</v>
      </c>
      <c r="F94" s="1" t="s">
        <v>219</v>
      </c>
      <c r="G94" s="1">
        <v>6</v>
      </c>
      <c r="H94" s="1">
        <v>3.5</v>
      </c>
      <c r="I94" s="1">
        <v>21</v>
      </c>
    </row>
    <row r="95" spans="5:9" x14ac:dyDescent="0.2">
      <c r="E95" s="8">
        <v>44732</v>
      </c>
      <c r="F95" s="1" t="s">
        <v>227</v>
      </c>
      <c r="G95" s="1">
        <v>92</v>
      </c>
      <c r="H95" s="1">
        <v>2.5</v>
      </c>
      <c r="I95" s="1">
        <v>230</v>
      </c>
    </row>
    <row r="96" spans="5:9" x14ac:dyDescent="0.2">
      <c r="E96" s="8">
        <v>44732</v>
      </c>
      <c r="F96" s="1" t="s">
        <v>219</v>
      </c>
      <c r="G96" s="1">
        <v>6</v>
      </c>
      <c r="H96" s="1">
        <v>3.5</v>
      </c>
      <c r="I96" s="1">
        <v>21</v>
      </c>
    </row>
    <row r="97" spans="5:9" x14ac:dyDescent="0.2">
      <c r="E97" s="8">
        <v>44732</v>
      </c>
      <c r="F97" s="1" t="s">
        <v>219</v>
      </c>
      <c r="G97" s="1">
        <v>6</v>
      </c>
      <c r="H97" s="1">
        <v>3.5</v>
      </c>
      <c r="I97" s="1">
        <v>21</v>
      </c>
    </row>
    <row r="98" spans="5:9" x14ac:dyDescent="0.2">
      <c r="E98" s="8">
        <v>44732</v>
      </c>
      <c r="F98" s="1" t="s">
        <v>219</v>
      </c>
      <c r="G98" s="1">
        <v>6</v>
      </c>
      <c r="H98" s="1">
        <v>3.5</v>
      </c>
      <c r="I98" s="1">
        <v>21</v>
      </c>
    </row>
    <row r="99" spans="5:9" x14ac:dyDescent="0.2">
      <c r="E99" s="8">
        <v>44732</v>
      </c>
      <c r="F99" s="1" t="s">
        <v>219</v>
      </c>
      <c r="G99" s="1">
        <v>6</v>
      </c>
      <c r="H99" s="1">
        <v>3.5</v>
      </c>
      <c r="I99" s="1">
        <v>21</v>
      </c>
    </row>
    <row r="100" spans="5:9" x14ac:dyDescent="0.2">
      <c r="E100" s="8">
        <v>44732</v>
      </c>
      <c r="F100" s="1" t="s">
        <v>226</v>
      </c>
      <c r="G100" s="1">
        <v>11</v>
      </c>
      <c r="H100" s="1">
        <v>2.5</v>
      </c>
      <c r="I100" s="1">
        <v>27.5</v>
      </c>
    </row>
    <row r="101" spans="5:9" x14ac:dyDescent="0.2">
      <c r="E101" s="8">
        <v>44732</v>
      </c>
      <c r="F101" s="1" t="s">
        <v>221</v>
      </c>
      <c r="G101" s="1">
        <v>14</v>
      </c>
      <c r="H101" s="1">
        <v>1.7</v>
      </c>
      <c r="I101" s="1">
        <v>23.8</v>
      </c>
    </row>
    <row r="102" spans="5:9" x14ac:dyDescent="0.2">
      <c r="E102" s="8">
        <v>44732</v>
      </c>
      <c r="F102" s="1" t="s">
        <v>226</v>
      </c>
      <c r="G102" s="1">
        <v>9</v>
      </c>
      <c r="H102" s="1">
        <v>2.5</v>
      </c>
      <c r="I102" s="1">
        <v>22.5</v>
      </c>
    </row>
    <row r="103" spans="5:9" x14ac:dyDescent="0.2">
      <c r="E103" s="8">
        <v>44732</v>
      </c>
      <c r="F103" s="1" t="s">
        <v>226</v>
      </c>
      <c r="G103" s="1">
        <v>8</v>
      </c>
      <c r="H103" s="1">
        <v>2.5</v>
      </c>
      <c r="I103" s="1">
        <v>20</v>
      </c>
    </row>
    <row r="104" spans="5:9" x14ac:dyDescent="0.2">
      <c r="E104" s="8">
        <v>44732</v>
      </c>
      <c r="F104" s="1" t="s">
        <v>227</v>
      </c>
      <c r="G104" s="1">
        <v>13</v>
      </c>
      <c r="H104" s="1">
        <v>2.5</v>
      </c>
      <c r="I104" s="1">
        <v>32.5</v>
      </c>
    </row>
    <row r="105" spans="5:9" x14ac:dyDescent="0.2">
      <c r="E105" s="8">
        <v>44732</v>
      </c>
      <c r="F105" s="1" t="s">
        <v>226</v>
      </c>
      <c r="G105" s="1">
        <v>17</v>
      </c>
      <c r="H105" s="1">
        <v>2.5</v>
      </c>
      <c r="I105" s="1">
        <v>42.5</v>
      </c>
    </row>
    <row r="106" spans="5:9" x14ac:dyDescent="0.2">
      <c r="E106" s="8">
        <v>44733</v>
      </c>
      <c r="F106" s="1" t="s">
        <v>219</v>
      </c>
      <c r="G106" s="1">
        <v>6</v>
      </c>
      <c r="H106" s="1">
        <v>3.5</v>
      </c>
      <c r="I106" s="1">
        <v>21</v>
      </c>
    </row>
    <row r="107" spans="5:9" x14ac:dyDescent="0.2">
      <c r="E107" s="8">
        <v>44733</v>
      </c>
      <c r="F107" s="1" t="s">
        <v>219</v>
      </c>
      <c r="G107" s="1">
        <v>6</v>
      </c>
      <c r="H107" s="1">
        <v>3.5</v>
      </c>
      <c r="I107" s="1">
        <v>21</v>
      </c>
    </row>
    <row r="108" spans="5:9" x14ac:dyDescent="0.2">
      <c r="E108" s="8">
        <v>44733</v>
      </c>
      <c r="F108" s="1" t="s">
        <v>221</v>
      </c>
      <c r="G108" s="1">
        <v>10</v>
      </c>
      <c r="H108" s="1">
        <v>1.7</v>
      </c>
      <c r="I108" s="1">
        <v>17</v>
      </c>
    </row>
    <row r="109" spans="5:9" x14ac:dyDescent="0.2">
      <c r="E109" s="8">
        <v>44733</v>
      </c>
      <c r="F109" s="1" t="s">
        <v>219</v>
      </c>
      <c r="G109" s="1">
        <v>6</v>
      </c>
      <c r="H109" s="1">
        <v>3.5</v>
      </c>
      <c r="I109" s="1">
        <v>21</v>
      </c>
    </row>
    <row r="110" spans="5:9" x14ac:dyDescent="0.2">
      <c r="E110" s="8">
        <v>44733</v>
      </c>
      <c r="F110" s="1" t="s">
        <v>227</v>
      </c>
      <c r="G110" s="1">
        <v>23</v>
      </c>
      <c r="H110" s="1">
        <v>2.5</v>
      </c>
      <c r="I110" s="1">
        <v>57.5</v>
      </c>
    </row>
    <row r="111" spans="5:9" x14ac:dyDescent="0.2">
      <c r="E111" s="8">
        <v>44733</v>
      </c>
      <c r="F111" s="1" t="s">
        <v>219</v>
      </c>
      <c r="G111" s="1">
        <v>6</v>
      </c>
      <c r="H111" s="1">
        <v>3.5</v>
      </c>
      <c r="I111" s="1">
        <v>21</v>
      </c>
    </row>
    <row r="112" spans="5:9" x14ac:dyDescent="0.2">
      <c r="E112" s="8">
        <v>44733</v>
      </c>
      <c r="F112" s="1" t="s">
        <v>219</v>
      </c>
      <c r="G112" s="1">
        <v>6</v>
      </c>
      <c r="H112" s="1">
        <v>3.5</v>
      </c>
      <c r="I112" s="1">
        <v>21</v>
      </c>
    </row>
    <row r="113" spans="5:9" x14ac:dyDescent="0.2">
      <c r="E113" s="8">
        <v>44733</v>
      </c>
      <c r="F113" s="1" t="s">
        <v>229</v>
      </c>
      <c r="G113" s="1">
        <v>3</v>
      </c>
      <c r="H113" s="1">
        <v>2.5</v>
      </c>
      <c r="I113" s="1">
        <v>7.5</v>
      </c>
    </row>
    <row r="114" spans="5:9" x14ac:dyDescent="0.2">
      <c r="E114" s="8">
        <v>44733</v>
      </c>
      <c r="F114" s="1" t="s">
        <v>219</v>
      </c>
      <c r="G114" s="1">
        <v>8</v>
      </c>
      <c r="H114" s="1">
        <v>3.5</v>
      </c>
      <c r="I114" s="1">
        <v>28</v>
      </c>
    </row>
    <row r="115" spans="5:9" x14ac:dyDescent="0.2">
      <c r="E115" s="8">
        <v>44733</v>
      </c>
      <c r="F115" s="1" t="s">
        <v>223</v>
      </c>
      <c r="G115" s="1">
        <v>3</v>
      </c>
      <c r="H115" s="1">
        <v>5</v>
      </c>
      <c r="I115" s="1">
        <v>15</v>
      </c>
    </row>
    <row r="116" spans="5:9" x14ac:dyDescent="0.2">
      <c r="E116" s="8">
        <v>44734</v>
      </c>
      <c r="F116" s="1" t="s">
        <v>226</v>
      </c>
      <c r="G116" s="1">
        <v>11</v>
      </c>
      <c r="H116" s="1">
        <v>2.5</v>
      </c>
      <c r="I116" s="1">
        <v>27.5</v>
      </c>
    </row>
    <row r="117" spans="5:9" x14ac:dyDescent="0.2">
      <c r="E117" s="8">
        <v>44734</v>
      </c>
      <c r="F117" s="1" t="s">
        <v>204</v>
      </c>
      <c r="G117" s="1">
        <v>15</v>
      </c>
      <c r="H117" s="1">
        <v>5</v>
      </c>
      <c r="I117" s="1">
        <v>75</v>
      </c>
    </row>
    <row r="118" spans="5:9" x14ac:dyDescent="0.2">
      <c r="E118" s="8">
        <v>44734</v>
      </c>
      <c r="F118" s="1" t="s">
        <v>219</v>
      </c>
      <c r="G118" s="1">
        <v>6</v>
      </c>
      <c r="H118" s="1">
        <v>3.5</v>
      </c>
      <c r="I118" s="1">
        <v>21</v>
      </c>
    </row>
    <row r="119" spans="5:9" x14ac:dyDescent="0.2">
      <c r="E119" s="8">
        <v>44734</v>
      </c>
      <c r="F119" s="1" t="s">
        <v>205</v>
      </c>
      <c r="G119" s="1">
        <v>15</v>
      </c>
      <c r="H119" s="1">
        <v>2.5</v>
      </c>
      <c r="I119" s="1">
        <v>37.5</v>
      </c>
    </row>
    <row r="120" spans="5:9" x14ac:dyDescent="0.2">
      <c r="E120" s="8">
        <v>44734</v>
      </c>
      <c r="F120" s="1" t="s">
        <v>221</v>
      </c>
      <c r="G120" s="1">
        <v>14</v>
      </c>
      <c r="H120" s="1">
        <v>1.7</v>
      </c>
      <c r="I120" s="1">
        <v>23.8</v>
      </c>
    </row>
    <row r="121" spans="5:9" x14ac:dyDescent="0.2">
      <c r="E121" s="8">
        <v>44734</v>
      </c>
      <c r="F121" s="1" t="s">
        <v>219</v>
      </c>
      <c r="G121" s="1">
        <v>6</v>
      </c>
      <c r="H121" s="1">
        <v>3.5</v>
      </c>
      <c r="I121" s="1">
        <v>21</v>
      </c>
    </row>
    <row r="122" spans="5:9" x14ac:dyDescent="0.2">
      <c r="E122" s="8">
        <v>44734</v>
      </c>
      <c r="F122" s="1" t="s">
        <v>219</v>
      </c>
      <c r="G122" s="1">
        <v>6</v>
      </c>
      <c r="H122" s="1">
        <v>3.5</v>
      </c>
      <c r="I122" s="1">
        <v>21</v>
      </c>
    </row>
    <row r="123" spans="5:9" x14ac:dyDescent="0.2">
      <c r="E123" s="8">
        <v>44734</v>
      </c>
      <c r="F123" s="1" t="s">
        <v>219</v>
      </c>
      <c r="G123" s="1">
        <v>6</v>
      </c>
      <c r="H123" s="1">
        <v>3.5</v>
      </c>
      <c r="I123" s="1">
        <v>21</v>
      </c>
    </row>
    <row r="124" spans="5:9" x14ac:dyDescent="0.2">
      <c r="E124" s="8">
        <v>44734</v>
      </c>
      <c r="F124" s="1" t="s">
        <v>221</v>
      </c>
      <c r="G124" s="1">
        <v>9</v>
      </c>
      <c r="H124" s="1">
        <v>1.7</v>
      </c>
      <c r="I124" s="1">
        <v>15.299999999999999</v>
      </c>
    </row>
    <row r="125" spans="5:9" x14ac:dyDescent="0.2">
      <c r="E125" s="8">
        <v>44734</v>
      </c>
      <c r="F125" s="1" t="s">
        <v>219</v>
      </c>
      <c r="G125" s="1">
        <v>6</v>
      </c>
      <c r="H125" s="1">
        <v>3.5</v>
      </c>
      <c r="I125" s="1">
        <v>21</v>
      </c>
    </row>
    <row r="126" spans="5:9" x14ac:dyDescent="0.2">
      <c r="E126" s="8">
        <v>44734</v>
      </c>
      <c r="F126" s="1" t="s">
        <v>219</v>
      </c>
      <c r="G126" s="1">
        <v>8</v>
      </c>
      <c r="H126" s="1">
        <v>3.5</v>
      </c>
      <c r="I126" s="1">
        <v>28</v>
      </c>
    </row>
    <row r="127" spans="5:9" x14ac:dyDescent="0.2">
      <c r="E127" s="8">
        <v>44734</v>
      </c>
      <c r="F127" s="1" t="s">
        <v>214</v>
      </c>
      <c r="G127" s="1">
        <v>49</v>
      </c>
      <c r="H127" s="1">
        <v>2.5</v>
      </c>
      <c r="I127" s="1">
        <v>122.5</v>
      </c>
    </row>
    <row r="128" spans="5:9" x14ac:dyDescent="0.2">
      <c r="E128" s="8">
        <v>44734</v>
      </c>
      <c r="F128" s="1" t="s">
        <v>221</v>
      </c>
      <c r="G128" s="1">
        <v>9</v>
      </c>
      <c r="H128" s="1">
        <v>1.7</v>
      </c>
      <c r="I128" s="1">
        <v>15.299999999999999</v>
      </c>
    </row>
    <row r="129" spans="5:10" x14ac:dyDescent="0.2">
      <c r="E129" s="8">
        <v>44734</v>
      </c>
      <c r="F129" s="1" t="s">
        <v>227</v>
      </c>
      <c r="G129" s="1">
        <v>35</v>
      </c>
      <c r="H129" s="1">
        <v>2.5</v>
      </c>
      <c r="I129" s="1">
        <v>87.5</v>
      </c>
    </row>
    <row r="130" spans="5:10" x14ac:dyDescent="0.2">
      <c r="E130" s="8">
        <v>44734</v>
      </c>
      <c r="F130" s="1" t="s">
        <v>219</v>
      </c>
      <c r="G130" s="1">
        <v>8</v>
      </c>
      <c r="H130" s="1">
        <v>3.5</v>
      </c>
      <c r="I130" s="1">
        <v>28</v>
      </c>
    </row>
    <row r="131" spans="5:10" x14ac:dyDescent="0.2">
      <c r="E131" s="8">
        <v>44734</v>
      </c>
      <c r="F131" s="1" t="s">
        <v>225</v>
      </c>
      <c r="G131" s="1">
        <v>8</v>
      </c>
      <c r="H131" s="1">
        <v>0.5</v>
      </c>
      <c r="I131" s="1">
        <v>4</v>
      </c>
    </row>
    <row r="132" spans="5:10" x14ac:dyDescent="0.2">
      <c r="E132" s="8">
        <v>44735</v>
      </c>
      <c r="F132" s="1" t="s">
        <v>221</v>
      </c>
      <c r="G132" s="1">
        <v>14</v>
      </c>
      <c r="H132" s="1">
        <v>1.7</v>
      </c>
      <c r="I132" s="1">
        <v>23.8</v>
      </c>
    </row>
    <row r="133" spans="5:10" x14ac:dyDescent="0.2">
      <c r="E133" s="8">
        <v>44735</v>
      </c>
      <c r="F133" s="1" t="s">
        <v>226</v>
      </c>
      <c r="G133" s="1">
        <v>7</v>
      </c>
      <c r="H133" s="1">
        <v>2.5</v>
      </c>
      <c r="I133" s="1">
        <v>17.5</v>
      </c>
    </row>
    <row r="134" spans="5:10" x14ac:dyDescent="0.2">
      <c r="E134" s="8">
        <v>44735</v>
      </c>
      <c r="F134" s="1" t="s">
        <v>139</v>
      </c>
      <c r="G134" s="1">
        <v>8</v>
      </c>
      <c r="H134" s="1">
        <v>3.5</v>
      </c>
      <c r="I134" s="1">
        <v>28</v>
      </c>
      <c r="J134" s="1">
        <v>1</v>
      </c>
    </row>
    <row r="135" spans="5:10" x14ac:dyDescent="0.2">
      <c r="E135" s="8">
        <v>44735</v>
      </c>
      <c r="F135" s="1" t="s">
        <v>230</v>
      </c>
      <c r="G135" s="1">
        <v>22</v>
      </c>
      <c r="H135" s="1">
        <v>5</v>
      </c>
      <c r="I135" s="1">
        <v>110</v>
      </c>
    </row>
    <row r="136" spans="5:10" x14ac:dyDescent="0.2">
      <c r="E136" s="8">
        <v>44735</v>
      </c>
      <c r="F136" s="1" t="s">
        <v>225</v>
      </c>
      <c r="G136" s="1">
        <v>27</v>
      </c>
      <c r="H136" s="1">
        <v>0.5</v>
      </c>
      <c r="I136" s="1">
        <v>13.5</v>
      </c>
    </row>
    <row r="137" spans="5:10" x14ac:dyDescent="0.2">
      <c r="E137" s="8">
        <v>44735</v>
      </c>
      <c r="F137" s="1" t="s">
        <v>219</v>
      </c>
      <c r="G137" s="1">
        <v>6</v>
      </c>
      <c r="H137" s="1">
        <v>3.5</v>
      </c>
      <c r="I137" s="1">
        <v>21</v>
      </c>
    </row>
    <row r="138" spans="5:10" x14ac:dyDescent="0.2">
      <c r="E138" s="8">
        <v>44735</v>
      </c>
      <c r="F138" s="1" t="s">
        <v>219</v>
      </c>
      <c r="G138" s="1">
        <v>6</v>
      </c>
      <c r="H138" s="1">
        <v>3.5</v>
      </c>
      <c r="I138" s="1">
        <v>21</v>
      </c>
    </row>
    <row r="139" spans="5:10" x14ac:dyDescent="0.2">
      <c r="E139" s="8">
        <v>44735</v>
      </c>
      <c r="F139" s="1" t="s">
        <v>219</v>
      </c>
      <c r="G139" s="1">
        <v>6</v>
      </c>
      <c r="H139" s="1">
        <v>3.5</v>
      </c>
      <c r="I139" s="1">
        <v>21</v>
      </c>
    </row>
    <row r="140" spans="5:10" x14ac:dyDescent="0.2">
      <c r="E140" s="8">
        <v>44735</v>
      </c>
      <c r="F140" s="1" t="s">
        <v>221</v>
      </c>
      <c r="G140" s="1">
        <v>14</v>
      </c>
      <c r="H140" s="1">
        <v>1.7</v>
      </c>
      <c r="I140" s="1">
        <v>23.8</v>
      </c>
    </row>
    <row r="141" spans="5:10" x14ac:dyDescent="0.2">
      <c r="E141" s="8">
        <v>44735</v>
      </c>
      <c r="F141" s="1" t="s">
        <v>219</v>
      </c>
      <c r="G141" s="1">
        <v>6</v>
      </c>
      <c r="H141" s="1">
        <v>3.5</v>
      </c>
      <c r="I141" s="1">
        <v>21</v>
      </c>
    </row>
    <row r="142" spans="5:10" x14ac:dyDescent="0.2">
      <c r="E142" s="8">
        <v>44735</v>
      </c>
      <c r="F142" s="1" t="s">
        <v>222</v>
      </c>
      <c r="G142" s="1">
        <v>10</v>
      </c>
      <c r="H142" s="1">
        <v>2</v>
      </c>
      <c r="I142" s="1">
        <v>20</v>
      </c>
      <c r="J142" s="1">
        <v>1</v>
      </c>
    </row>
    <row r="143" spans="5:10" x14ac:dyDescent="0.2">
      <c r="E143" s="8">
        <v>44735</v>
      </c>
      <c r="F143" s="1" t="s">
        <v>227</v>
      </c>
      <c r="G143" s="1">
        <v>35</v>
      </c>
      <c r="H143" s="1">
        <v>2.5</v>
      </c>
      <c r="I143" s="1">
        <v>87.5</v>
      </c>
    </row>
    <row r="144" spans="5:10" x14ac:dyDescent="0.2">
      <c r="E144" s="8">
        <v>44736</v>
      </c>
      <c r="F144" s="1" t="s">
        <v>227</v>
      </c>
      <c r="G144" s="1">
        <v>38</v>
      </c>
      <c r="H144" s="1">
        <v>2.5</v>
      </c>
      <c r="I144" s="1">
        <v>95</v>
      </c>
    </row>
    <row r="145" spans="5:9" x14ac:dyDescent="0.2">
      <c r="E145" s="8">
        <v>44736</v>
      </c>
      <c r="F145" s="1" t="s">
        <v>225</v>
      </c>
      <c r="G145" s="1">
        <v>3</v>
      </c>
      <c r="H145" s="1">
        <v>0.5</v>
      </c>
      <c r="I145" s="1">
        <v>1.5</v>
      </c>
    </row>
    <row r="146" spans="5:9" x14ac:dyDescent="0.2">
      <c r="E146" s="8">
        <v>44736</v>
      </c>
      <c r="F146" s="1" t="s">
        <v>215</v>
      </c>
      <c r="G146" s="1">
        <v>1</v>
      </c>
      <c r="H146" s="1">
        <v>5</v>
      </c>
      <c r="I146" s="1">
        <v>5</v>
      </c>
    </row>
    <row r="147" spans="5:9" x14ac:dyDescent="0.2">
      <c r="E147" s="8">
        <v>44736</v>
      </c>
      <c r="F147" s="1" t="s">
        <v>204</v>
      </c>
      <c r="G147" s="1">
        <v>12</v>
      </c>
      <c r="H147" s="1">
        <v>5</v>
      </c>
      <c r="I147" s="1">
        <v>60</v>
      </c>
    </row>
    <row r="148" spans="5:9" x14ac:dyDescent="0.2">
      <c r="E148" s="8">
        <v>44736</v>
      </c>
      <c r="F148" s="1" t="s">
        <v>226</v>
      </c>
      <c r="G148" s="1">
        <v>7</v>
      </c>
      <c r="H148" s="1">
        <v>2.5</v>
      </c>
      <c r="I148" s="1">
        <v>17.5</v>
      </c>
    </row>
    <row r="149" spans="5:9" x14ac:dyDescent="0.2">
      <c r="E149" s="8">
        <v>44736</v>
      </c>
      <c r="F149" s="1" t="s">
        <v>207</v>
      </c>
      <c r="G149" s="1">
        <v>13</v>
      </c>
      <c r="H149" s="1">
        <v>3.3</v>
      </c>
      <c r="I149" s="1">
        <v>42.9</v>
      </c>
    </row>
    <row r="150" spans="5:9" x14ac:dyDescent="0.2">
      <c r="E150" s="8">
        <v>44736</v>
      </c>
      <c r="F150" s="1" t="s">
        <v>203</v>
      </c>
      <c r="G150" s="1">
        <v>7</v>
      </c>
      <c r="H150" s="1">
        <v>5</v>
      </c>
      <c r="I150" s="1">
        <v>35</v>
      </c>
    </row>
    <row r="151" spans="5:9" x14ac:dyDescent="0.2">
      <c r="E151" s="8">
        <v>44736</v>
      </c>
      <c r="F151" s="1" t="s">
        <v>207</v>
      </c>
      <c r="G151" s="1">
        <v>10</v>
      </c>
      <c r="H151" s="1">
        <v>3.3</v>
      </c>
      <c r="I151" s="1">
        <v>33</v>
      </c>
    </row>
    <row r="152" spans="5:9" x14ac:dyDescent="0.2">
      <c r="E152" s="8">
        <v>44736</v>
      </c>
      <c r="F152" s="1" t="s">
        <v>216</v>
      </c>
      <c r="G152" s="1">
        <v>5</v>
      </c>
      <c r="H152" s="1">
        <v>3.3</v>
      </c>
      <c r="I152" s="1">
        <v>16.5</v>
      </c>
    </row>
    <row r="153" spans="5:9" x14ac:dyDescent="0.2">
      <c r="E153" s="8">
        <v>44736</v>
      </c>
      <c r="F153" s="1" t="s">
        <v>205</v>
      </c>
      <c r="G153" s="1">
        <v>11</v>
      </c>
      <c r="H153" s="1">
        <v>2.5</v>
      </c>
      <c r="I153" s="1">
        <v>27.5</v>
      </c>
    </row>
    <row r="154" spans="5:9" x14ac:dyDescent="0.2">
      <c r="E154" s="8">
        <v>44736</v>
      </c>
      <c r="F154" s="1" t="s">
        <v>205</v>
      </c>
      <c r="G154" s="1">
        <v>10</v>
      </c>
      <c r="H154" s="1">
        <v>2.5</v>
      </c>
      <c r="I154" s="1">
        <v>25</v>
      </c>
    </row>
    <row r="155" spans="5:9" x14ac:dyDescent="0.2">
      <c r="E155" s="8">
        <v>44736</v>
      </c>
      <c r="F155" s="1" t="s">
        <v>205</v>
      </c>
      <c r="G155" s="1">
        <v>25</v>
      </c>
      <c r="H155" s="1">
        <v>2.5</v>
      </c>
      <c r="I155" s="1">
        <v>62.5</v>
      </c>
    </row>
    <row r="156" spans="5:9" x14ac:dyDescent="0.2">
      <c r="E156" s="8">
        <v>44736</v>
      </c>
      <c r="F156" s="1" t="s">
        <v>205</v>
      </c>
      <c r="G156" s="1">
        <v>9</v>
      </c>
      <c r="H156" s="1">
        <v>2.5</v>
      </c>
      <c r="I156" s="1">
        <v>22.5</v>
      </c>
    </row>
    <row r="157" spans="5:9" x14ac:dyDescent="0.2">
      <c r="E157" s="8">
        <v>44736</v>
      </c>
      <c r="F157" s="1" t="s">
        <v>203</v>
      </c>
      <c r="G157" s="1">
        <v>25</v>
      </c>
      <c r="H157" s="1">
        <v>5</v>
      </c>
      <c r="I157" s="1">
        <v>125</v>
      </c>
    </row>
    <row r="158" spans="5:9" x14ac:dyDescent="0.2">
      <c r="E158" s="8">
        <v>44736</v>
      </c>
      <c r="F158" s="1" t="s">
        <v>205</v>
      </c>
      <c r="G158" s="1">
        <v>12</v>
      </c>
      <c r="H158" s="1">
        <v>2.5</v>
      </c>
      <c r="I158" s="1">
        <v>30</v>
      </c>
    </row>
    <row r="159" spans="5:9" x14ac:dyDescent="0.2">
      <c r="E159" s="8">
        <v>44736</v>
      </c>
      <c r="F159" s="1" t="s">
        <v>217</v>
      </c>
      <c r="G159" s="1">
        <v>7</v>
      </c>
      <c r="H159" s="1">
        <v>2</v>
      </c>
      <c r="I159" s="1">
        <v>14</v>
      </c>
    </row>
    <row r="160" spans="5:9" x14ac:dyDescent="0.2">
      <c r="E160" s="8">
        <v>44736</v>
      </c>
      <c r="F160" s="1" t="s">
        <v>216</v>
      </c>
      <c r="G160" s="1">
        <v>8</v>
      </c>
      <c r="H160" s="1">
        <v>3.3</v>
      </c>
      <c r="I160" s="1">
        <v>26.4</v>
      </c>
    </row>
    <row r="161" spans="5:9" x14ac:dyDescent="0.2">
      <c r="E161" s="8">
        <v>44736</v>
      </c>
      <c r="F161" s="1" t="s">
        <v>203</v>
      </c>
      <c r="G161" s="1">
        <v>9</v>
      </c>
      <c r="H161" s="1">
        <v>5</v>
      </c>
      <c r="I161" s="1">
        <v>45</v>
      </c>
    </row>
    <row r="162" spans="5:9" x14ac:dyDescent="0.2">
      <c r="E162" s="8">
        <v>44736</v>
      </c>
      <c r="F162" s="1" t="s">
        <v>205</v>
      </c>
      <c r="G162" s="1">
        <v>25</v>
      </c>
      <c r="H162" s="1">
        <v>2.5</v>
      </c>
      <c r="I162" s="1">
        <v>62.5</v>
      </c>
    </row>
    <row r="163" spans="5:9" x14ac:dyDescent="0.2">
      <c r="E163" s="8">
        <v>44736</v>
      </c>
      <c r="F163" s="1" t="s">
        <v>205</v>
      </c>
      <c r="G163" s="1">
        <v>9</v>
      </c>
      <c r="H163" s="1">
        <v>2.5</v>
      </c>
      <c r="I163" s="1">
        <v>22.5</v>
      </c>
    </row>
    <row r="164" spans="5:9" x14ac:dyDescent="0.2">
      <c r="E164" s="8">
        <v>44736</v>
      </c>
      <c r="F164" s="1" t="s">
        <v>218</v>
      </c>
      <c r="G164" s="1">
        <v>5</v>
      </c>
      <c r="H164" s="1">
        <v>2</v>
      </c>
      <c r="I164" s="1">
        <v>10</v>
      </c>
    </row>
    <row r="165" spans="5:9" x14ac:dyDescent="0.2">
      <c r="E165" s="8">
        <v>44736</v>
      </c>
      <c r="F165" s="1" t="s">
        <v>218</v>
      </c>
      <c r="G165" s="1">
        <v>3</v>
      </c>
      <c r="H165" s="1">
        <v>2</v>
      </c>
      <c r="I165" s="1">
        <v>6</v>
      </c>
    </row>
    <row r="166" spans="5:9" x14ac:dyDescent="0.2">
      <c r="E166" s="8">
        <v>44736</v>
      </c>
      <c r="F166" s="1" t="s">
        <v>205</v>
      </c>
      <c r="G166" s="1">
        <v>20</v>
      </c>
      <c r="H166" s="1">
        <v>2.5</v>
      </c>
      <c r="I166" s="1">
        <v>50</v>
      </c>
    </row>
    <row r="167" spans="5:9" x14ac:dyDescent="0.2">
      <c r="E167" s="8">
        <v>44737</v>
      </c>
      <c r="F167" s="1" t="s">
        <v>218</v>
      </c>
      <c r="G167" s="1">
        <v>5</v>
      </c>
      <c r="H167" s="1">
        <v>2</v>
      </c>
      <c r="I167" s="1">
        <v>10</v>
      </c>
    </row>
    <row r="168" spans="5:9" x14ac:dyDescent="0.2">
      <c r="E168" s="8">
        <v>44737</v>
      </c>
      <c r="F168" s="1" t="s">
        <v>203</v>
      </c>
      <c r="G168" s="1">
        <v>7</v>
      </c>
      <c r="H168" s="1">
        <v>5</v>
      </c>
      <c r="I168" s="1">
        <v>35</v>
      </c>
    </row>
    <row r="169" spans="5:9" x14ac:dyDescent="0.2">
      <c r="E169" s="8">
        <v>44737</v>
      </c>
      <c r="F169" s="1" t="s">
        <v>231</v>
      </c>
      <c r="G169" s="1">
        <v>6</v>
      </c>
      <c r="H169" s="1">
        <v>3</v>
      </c>
      <c r="I169" s="1">
        <v>18</v>
      </c>
    </row>
    <row r="170" spans="5:9" x14ac:dyDescent="0.2">
      <c r="E170" s="8">
        <v>44737</v>
      </c>
      <c r="F170" s="1" t="s">
        <v>205</v>
      </c>
      <c r="G170" s="1">
        <v>10</v>
      </c>
      <c r="H170" s="1">
        <v>2.5</v>
      </c>
      <c r="I170" s="1">
        <v>25</v>
      </c>
    </row>
    <row r="171" spans="5:9" x14ac:dyDescent="0.2">
      <c r="E171" s="8">
        <v>44737</v>
      </c>
      <c r="F171" s="1" t="s">
        <v>207</v>
      </c>
      <c r="G171" s="1">
        <v>10</v>
      </c>
      <c r="H171" s="1">
        <v>3.3</v>
      </c>
      <c r="I171" s="1">
        <v>33</v>
      </c>
    </row>
    <row r="172" spans="5:9" x14ac:dyDescent="0.2">
      <c r="E172" s="8">
        <v>44737</v>
      </c>
      <c r="F172" s="1" t="s">
        <v>216</v>
      </c>
      <c r="G172" s="1">
        <v>3</v>
      </c>
      <c r="H172" s="1">
        <v>3.3</v>
      </c>
      <c r="I172" s="1">
        <v>9.8999999999999986</v>
      </c>
    </row>
    <row r="173" spans="5:9" x14ac:dyDescent="0.2">
      <c r="E173" s="8">
        <v>44737</v>
      </c>
      <c r="F173" s="1" t="s">
        <v>207</v>
      </c>
      <c r="G173" s="1">
        <v>13</v>
      </c>
      <c r="H173" s="1">
        <v>3.3</v>
      </c>
      <c r="I173" s="1">
        <v>42.9</v>
      </c>
    </row>
    <row r="174" spans="5:9" x14ac:dyDescent="0.2">
      <c r="E174" s="8">
        <v>44737</v>
      </c>
      <c r="F174" s="1" t="s">
        <v>217</v>
      </c>
      <c r="G174" s="1">
        <v>5</v>
      </c>
      <c r="H174" s="1">
        <v>2</v>
      </c>
      <c r="I174" s="1">
        <v>10</v>
      </c>
    </row>
    <row r="175" spans="5:9" x14ac:dyDescent="0.2">
      <c r="E175" s="8">
        <v>44737</v>
      </c>
      <c r="F175" s="1" t="s">
        <v>207</v>
      </c>
      <c r="G175" s="1">
        <v>8</v>
      </c>
      <c r="H175" s="1">
        <v>3.3</v>
      </c>
      <c r="I175" s="1">
        <v>26.4</v>
      </c>
    </row>
    <row r="176" spans="5:9" x14ac:dyDescent="0.2">
      <c r="E176" s="8">
        <v>44737</v>
      </c>
      <c r="F176" s="1" t="s">
        <v>217</v>
      </c>
      <c r="G176" s="1">
        <v>7</v>
      </c>
      <c r="H176" s="1">
        <v>2</v>
      </c>
      <c r="I176" s="1">
        <v>14</v>
      </c>
    </row>
    <row r="177" spans="5:10" x14ac:dyDescent="0.2">
      <c r="E177" s="8">
        <v>44737</v>
      </c>
      <c r="F177" s="1" t="s">
        <v>205</v>
      </c>
      <c r="G177" s="1">
        <v>8</v>
      </c>
      <c r="H177" s="1">
        <v>2.5</v>
      </c>
      <c r="I177" s="1">
        <v>20</v>
      </c>
    </row>
    <row r="178" spans="5:10" x14ac:dyDescent="0.2">
      <c r="E178" s="8">
        <v>44738</v>
      </c>
      <c r="F178" s="1" t="s">
        <v>222</v>
      </c>
      <c r="G178" s="1">
        <v>6</v>
      </c>
      <c r="H178" s="1">
        <v>2</v>
      </c>
      <c r="I178" s="1">
        <v>24</v>
      </c>
      <c r="J178" s="1">
        <v>2</v>
      </c>
    </row>
    <row r="179" spans="5:10" x14ac:dyDescent="0.2">
      <c r="E179" s="8">
        <v>44738</v>
      </c>
      <c r="F179" s="1" t="s">
        <v>219</v>
      </c>
      <c r="G179" s="1">
        <v>6</v>
      </c>
      <c r="H179" s="1">
        <v>3.5</v>
      </c>
      <c r="I179" s="1">
        <v>21</v>
      </c>
    </row>
    <row r="180" spans="5:10" x14ac:dyDescent="0.2">
      <c r="E180" s="8">
        <v>44738</v>
      </c>
      <c r="F180" s="1" t="s">
        <v>219</v>
      </c>
      <c r="G180" s="1">
        <v>14</v>
      </c>
      <c r="H180" s="1">
        <v>3.5</v>
      </c>
      <c r="I180" s="1">
        <v>49</v>
      </c>
    </row>
    <row r="181" spans="5:10" x14ac:dyDescent="0.2">
      <c r="E181" s="8">
        <v>44738</v>
      </c>
      <c r="F181" s="1" t="s">
        <v>222</v>
      </c>
      <c r="G181" s="1">
        <v>6</v>
      </c>
      <c r="H181" s="1">
        <v>2</v>
      </c>
      <c r="I181" s="1">
        <v>18</v>
      </c>
      <c r="J181" s="1">
        <v>1.5</v>
      </c>
    </row>
    <row r="182" spans="5:10" x14ac:dyDescent="0.2">
      <c r="E182" s="8">
        <v>44738</v>
      </c>
      <c r="F182" s="1" t="s">
        <v>222</v>
      </c>
      <c r="G182" s="1">
        <v>8</v>
      </c>
      <c r="H182" s="1">
        <v>2</v>
      </c>
      <c r="I182" s="1">
        <v>24</v>
      </c>
      <c r="J182" s="1">
        <v>1.5</v>
      </c>
    </row>
    <row r="183" spans="5:10" x14ac:dyDescent="0.2">
      <c r="E183" s="8">
        <v>44738</v>
      </c>
      <c r="F183" s="1" t="s">
        <v>222</v>
      </c>
      <c r="G183" s="1">
        <v>8</v>
      </c>
      <c r="H183" s="1">
        <v>2</v>
      </c>
      <c r="I183" s="1">
        <v>24</v>
      </c>
      <c r="J183" s="1">
        <v>1.5</v>
      </c>
    </row>
    <row r="184" spans="5:10" x14ac:dyDescent="0.2">
      <c r="E184" s="8">
        <v>44738</v>
      </c>
      <c r="F184" s="1" t="s">
        <v>216</v>
      </c>
      <c r="G184" s="1">
        <v>8</v>
      </c>
      <c r="H184" s="1">
        <v>3.3</v>
      </c>
      <c r="I184" s="1">
        <v>26.4</v>
      </c>
    </row>
    <row r="185" spans="5:10" x14ac:dyDescent="0.2">
      <c r="E185" s="8">
        <v>44739</v>
      </c>
      <c r="F185" s="1" t="s">
        <v>226</v>
      </c>
      <c r="G185" s="1">
        <v>11</v>
      </c>
      <c r="H185" s="1">
        <v>2.5</v>
      </c>
      <c r="I185" s="1">
        <v>27.5</v>
      </c>
    </row>
    <row r="186" spans="5:10" x14ac:dyDescent="0.2">
      <c r="E186" s="8">
        <v>44739</v>
      </c>
      <c r="F186" s="1" t="s">
        <v>225</v>
      </c>
      <c r="G186" s="1">
        <v>8</v>
      </c>
      <c r="H186" s="1">
        <v>0.5</v>
      </c>
      <c r="I186" s="1">
        <v>4</v>
      </c>
    </row>
    <row r="187" spans="5:10" x14ac:dyDescent="0.2">
      <c r="E187" s="8">
        <v>44739</v>
      </c>
      <c r="F187" s="1" t="s">
        <v>227</v>
      </c>
      <c r="G187" s="1">
        <v>92</v>
      </c>
      <c r="H187" s="1">
        <v>2.5</v>
      </c>
      <c r="I187" s="1">
        <v>230</v>
      </c>
    </row>
    <row r="188" spans="5:10" x14ac:dyDescent="0.2">
      <c r="E188" s="8">
        <v>44739</v>
      </c>
      <c r="F188" s="1" t="s">
        <v>219</v>
      </c>
      <c r="G188" s="1">
        <v>8</v>
      </c>
      <c r="H188" s="1">
        <v>3.5</v>
      </c>
      <c r="I188" s="1">
        <v>28</v>
      </c>
    </row>
    <row r="189" spans="5:10" x14ac:dyDescent="0.2">
      <c r="E189" s="8">
        <v>44739</v>
      </c>
      <c r="F189" s="1" t="s">
        <v>219</v>
      </c>
      <c r="G189" s="1">
        <v>18</v>
      </c>
      <c r="H189" s="1">
        <v>3.5</v>
      </c>
      <c r="I189" s="1">
        <v>63</v>
      </c>
    </row>
    <row r="190" spans="5:10" x14ac:dyDescent="0.2">
      <c r="E190" s="8">
        <v>44740</v>
      </c>
      <c r="F190" s="1" t="s">
        <v>219</v>
      </c>
      <c r="G190" s="1">
        <v>14</v>
      </c>
      <c r="H190" s="1">
        <v>3.5</v>
      </c>
      <c r="I190" s="1">
        <v>49</v>
      </c>
    </row>
    <row r="191" spans="5:10" x14ac:dyDescent="0.2">
      <c r="E191" s="8">
        <v>44740</v>
      </c>
      <c r="F191" s="1" t="s">
        <v>219</v>
      </c>
      <c r="G191" s="1">
        <v>14</v>
      </c>
      <c r="H191" s="1">
        <v>3.5</v>
      </c>
      <c r="I191" s="1">
        <v>49</v>
      </c>
    </row>
    <row r="192" spans="5:10" x14ac:dyDescent="0.2">
      <c r="E192" s="8">
        <v>44740</v>
      </c>
      <c r="F192" s="1" t="s">
        <v>221</v>
      </c>
      <c r="G192" s="1">
        <v>5</v>
      </c>
      <c r="H192" s="1">
        <v>1.7</v>
      </c>
      <c r="I192" s="1">
        <v>8.5</v>
      </c>
    </row>
    <row r="193" spans="5:9" x14ac:dyDescent="0.2">
      <c r="E193" s="8">
        <v>44740</v>
      </c>
      <c r="F193" s="1" t="s">
        <v>205</v>
      </c>
      <c r="G193" s="1">
        <v>17</v>
      </c>
      <c r="H193" s="1">
        <v>2.5</v>
      </c>
      <c r="I193" s="1">
        <v>42.5</v>
      </c>
    </row>
    <row r="194" spans="5:9" x14ac:dyDescent="0.2">
      <c r="E194" s="8">
        <v>44740</v>
      </c>
      <c r="F194" s="1" t="s">
        <v>205</v>
      </c>
      <c r="G194" s="1">
        <v>25</v>
      </c>
      <c r="H194" s="1">
        <v>2.5</v>
      </c>
      <c r="I194" s="1">
        <v>62.5</v>
      </c>
    </row>
    <row r="195" spans="5:9" x14ac:dyDescent="0.2">
      <c r="E195" s="8">
        <v>44741</v>
      </c>
      <c r="F195" s="1" t="s">
        <v>225</v>
      </c>
      <c r="G195" s="1">
        <v>2</v>
      </c>
      <c r="H195" s="1">
        <v>0.5</v>
      </c>
      <c r="I195" s="1">
        <v>1</v>
      </c>
    </row>
    <row r="196" spans="5:9" x14ac:dyDescent="0.2">
      <c r="E196" s="8">
        <v>44742</v>
      </c>
      <c r="F196" s="1" t="s">
        <v>228</v>
      </c>
      <c r="G196" s="1">
        <v>11</v>
      </c>
      <c r="H196" s="1">
        <v>2.5</v>
      </c>
      <c r="I196" s="1">
        <v>27.5</v>
      </c>
    </row>
    <row r="197" spans="5:9" x14ac:dyDescent="0.2">
      <c r="E197" s="8">
        <v>44742</v>
      </c>
      <c r="F197" s="1" t="s">
        <v>226</v>
      </c>
      <c r="G197" s="1">
        <v>8</v>
      </c>
      <c r="H197" s="1">
        <v>2.5</v>
      </c>
      <c r="I197" s="1">
        <v>20</v>
      </c>
    </row>
    <row r="198" spans="5:9" x14ac:dyDescent="0.2">
      <c r="E198" s="8">
        <v>44742</v>
      </c>
      <c r="F198" s="1" t="s">
        <v>228</v>
      </c>
      <c r="G198" s="1">
        <v>11</v>
      </c>
      <c r="H198" s="1">
        <v>2.5</v>
      </c>
      <c r="I198" s="1">
        <v>27.5</v>
      </c>
    </row>
    <row r="199" spans="5:9" x14ac:dyDescent="0.2">
      <c r="E199" s="8">
        <v>44742</v>
      </c>
      <c r="F199" s="1" t="s">
        <v>226</v>
      </c>
      <c r="G199" s="1">
        <v>9</v>
      </c>
      <c r="H199" s="1">
        <v>2.5</v>
      </c>
      <c r="I199" s="1">
        <v>22.5</v>
      </c>
    </row>
    <row r="200" spans="5:9" x14ac:dyDescent="0.2">
      <c r="E200" s="8">
        <v>44742</v>
      </c>
      <c r="F200" s="1" t="s">
        <v>228</v>
      </c>
      <c r="G200" s="1">
        <v>11</v>
      </c>
      <c r="H200" s="1">
        <v>2.5</v>
      </c>
      <c r="I200" s="1">
        <v>27.5</v>
      </c>
    </row>
    <row r="201" spans="5:9" x14ac:dyDescent="0.2">
      <c r="E201" s="8">
        <v>44742</v>
      </c>
      <c r="F201" s="1" t="s">
        <v>226</v>
      </c>
      <c r="G201" s="1">
        <v>8</v>
      </c>
      <c r="H201" s="1">
        <v>2.5</v>
      </c>
      <c r="I201" s="1">
        <v>20</v>
      </c>
    </row>
    <row r="202" spans="5:9" x14ac:dyDescent="0.2">
      <c r="E202" s="8">
        <v>44742</v>
      </c>
      <c r="F202" s="1" t="s">
        <v>228</v>
      </c>
      <c r="G202" s="1">
        <v>11</v>
      </c>
      <c r="H202" s="1">
        <v>2.5</v>
      </c>
      <c r="I202" s="1">
        <v>27.5</v>
      </c>
    </row>
    <row r="203" spans="5:9" x14ac:dyDescent="0.2">
      <c r="E203" s="8">
        <v>44742</v>
      </c>
      <c r="F203" s="1" t="s">
        <v>220</v>
      </c>
      <c r="G203" s="1">
        <v>2</v>
      </c>
      <c r="H203" s="1">
        <v>0.5</v>
      </c>
      <c r="I203" s="1">
        <v>1</v>
      </c>
    </row>
    <row r="204" spans="5:9" x14ac:dyDescent="0.2">
      <c r="E204" s="8">
        <v>44742</v>
      </c>
      <c r="F204" s="1" t="s">
        <v>204</v>
      </c>
      <c r="G204" s="1">
        <v>9</v>
      </c>
      <c r="H204" s="1">
        <v>5</v>
      </c>
      <c r="I204" s="1">
        <v>45</v>
      </c>
    </row>
    <row r="205" spans="5:9" x14ac:dyDescent="0.2">
      <c r="E205" s="8">
        <v>44742</v>
      </c>
      <c r="F205" s="1" t="s">
        <v>205</v>
      </c>
      <c r="G205" s="1">
        <v>9</v>
      </c>
      <c r="H205" s="1">
        <v>2.5</v>
      </c>
      <c r="I205" s="1">
        <v>22.5</v>
      </c>
    </row>
    <row r="206" spans="5:9" x14ac:dyDescent="0.2">
      <c r="E206" s="8">
        <v>44742</v>
      </c>
      <c r="F206" s="1" t="s">
        <v>228</v>
      </c>
      <c r="G206" s="1">
        <v>11</v>
      </c>
      <c r="H206" s="1">
        <v>2.5</v>
      </c>
      <c r="I206" s="1">
        <v>27.5</v>
      </c>
    </row>
    <row r="207" spans="5:9" x14ac:dyDescent="0.2">
      <c r="E207" s="8">
        <v>44742</v>
      </c>
      <c r="F207" s="1" t="s">
        <v>228</v>
      </c>
      <c r="G207" s="1">
        <v>11</v>
      </c>
      <c r="H207" s="1">
        <v>2.5</v>
      </c>
      <c r="I207" s="1">
        <v>27.5</v>
      </c>
    </row>
    <row r="208" spans="5:9" x14ac:dyDescent="0.2">
      <c r="E208" s="8">
        <v>44742</v>
      </c>
      <c r="F208" s="1" t="s">
        <v>207</v>
      </c>
      <c r="G208" s="1">
        <v>10</v>
      </c>
      <c r="H208" s="1">
        <v>3.3</v>
      </c>
      <c r="I208" s="1">
        <v>33</v>
      </c>
    </row>
    <row r="209" spans="5:10" x14ac:dyDescent="0.2">
      <c r="E209" s="8">
        <v>44742</v>
      </c>
      <c r="F209" s="1" t="s">
        <v>207</v>
      </c>
      <c r="G209" s="1">
        <v>13</v>
      </c>
      <c r="H209" s="1">
        <v>3.3</v>
      </c>
      <c r="I209" s="1">
        <v>42.9</v>
      </c>
    </row>
    <row r="210" spans="5:10" x14ac:dyDescent="0.2">
      <c r="E210" s="8">
        <v>44742</v>
      </c>
      <c r="F210" s="1" t="s">
        <v>203</v>
      </c>
      <c r="G210" s="1">
        <v>7</v>
      </c>
      <c r="H210" s="1">
        <v>5</v>
      </c>
      <c r="I210" s="1">
        <v>35</v>
      </c>
    </row>
    <row r="211" spans="5:10" x14ac:dyDescent="0.2">
      <c r="E211" s="8">
        <v>44742</v>
      </c>
      <c r="F211" s="1" t="s">
        <v>205</v>
      </c>
      <c r="G211" s="1">
        <v>8</v>
      </c>
      <c r="H211" s="1">
        <v>2.5</v>
      </c>
      <c r="I211" s="1">
        <v>20</v>
      </c>
    </row>
    <row r="212" spans="5:10" x14ac:dyDescent="0.2">
      <c r="E212" s="8">
        <v>44742</v>
      </c>
      <c r="F212" s="1" t="s">
        <v>223</v>
      </c>
      <c r="G212" s="1">
        <v>3</v>
      </c>
      <c r="H212" s="1">
        <v>5</v>
      </c>
      <c r="I212" s="1">
        <v>15</v>
      </c>
    </row>
    <row r="213" spans="5:10" x14ac:dyDescent="0.2">
      <c r="E213" s="8">
        <v>44742</v>
      </c>
      <c r="F213" s="1" t="s">
        <v>228</v>
      </c>
      <c r="G213" s="1">
        <v>11</v>
      </c>
      <c r="H213" s="1">
        <v>2.5</v>
      </c>
      <c r="I213" s="1">
        <v>27.5</v>
      </c>
    </row>
    <row r="214" spans="5:10" x14ac:dyDescent="0.2">
      <c r="E214" s="8">
        <v>44742</v>
      </c>
      <c r="F214" s="1" t="s">
        <v>205</v>
      </c>
      <c r="G214" s="1">
        <v>10</v>
      </c>
      <c r="H214" s="1">
        <v>2.5</v>
      </c>
      <c r="I214" s="1">
        <v>25</v>
      </c>
    </row>
    <row r="215" spans="5:10" x14ac:dyDescent="0.2">
      <c r="E215" s="8">
        <v>44742</v>
      </c>
      <c r="F215" s="1" t="s">
        <v>205</v>
      </c>
      <c r="G215" s="1">
        <v>13</v>
      </c>
      <c r="H215" s="1">
        <v>2.5</v>
      </c>
      <c r="I215" s="1">
        <v>32.5</v>
      </c>
    </row>
    <row r="216" spans="5:10" x14ac:dyDescent="0.2">
      <c r="E216" s="8">
        <v>44743</v>
      </c>
      <c r="F216" s="1" t="s">
        <v>207</v>
      </c>
      <c r="G216" s="1">
        <v>10</v>
      </c>
      <c r="H216" s="1">
        <v>3.3</v>
      </c>
      <c r="I216" s="1">
        <v>33</v>
      </c>
    </row>
    <row r="217" spans="5:10" x14ac:dyDescent="0.2">
      <c r="E217" s="8">
        <v>44743</v>
      </c>
      <c r="F217" s="1" t="s">
        <v>205</v>
      </c>
      <c r="G217" s="1">
        <v>10</v>
      </c>
      <c r="H217" s="1">
        <v>2.5</v>
      </c>
      <c r="I217" s="1">
        <v>25</v>
      </c>
    </row>
    <row r="218" spans="5:10" x14ac:dyDescent="0.2">
      <c r="E218" s="8">
        <v>44743</v>
      </c>
      <c r="F218" s="1" t="s">
        <v>207</v>
      </c>
      <c r="G218" s="1">
        <v>10</v>
      </c>
      <c r="H218" s="1">
        <v>3.3</v>
      </c>
      <c r="I218" s="1">
        <v>33</v>
      </c>
    </row>
    <row r="219" spans="5:10" x14ac:dyDescent="0.2">
      <c r="E219" s="8">
        <v>44743</v>
      </c>
      <c r="F219" s="1" t="s">
        <v>203</v>
      </c>
      <c r="G219" s="1">
        <v>9</v>
      </c>
      <c r="H219" s="1">
        <v>5</v>
      </c>
      <c r="I219" s="1">
        <v>45</v>
      </c>
    </row>
    <row r="220" spans="5:10" x14ac:dyDescent="0.2">
      <c r="E220" s="8">
        <v>44744</v>
      </c>
      <c r="F220" s="1" t="s">
        <v>222</v>
      </c>
      <c r="G220" s="1">
        <v>8</v>
      </c>
      <c r="H220" s="1">
        <v>2</v>
      </c>
      <c r="I220" s="1">
        <v>24</v>
      </c>
      <c r="J220" s="1">
        <v>1.5</v>
      </c>
    </row>
    <row r="221" spans="5:10" x14ac:dyDescent="0.2">
      <c r="E221" s="8">
        <v>44744</v>
      </c>
      <c r="F221" s="1" t="s">
        <v>216</v>
      </c>
      <c r="G221" s="1">
        <v>5</v>
      </c>
      <c r="H221" s="1">
        <v>3.3</v>
      </c>
      <c r="I221" s="1">
        <v>16.5</v>
      </c>
    </row>
    <row r="222" spans="5:10" x14ac:dyDescent="0.2">
      <c r="E222" s="8">
        <v>44744</v>
      </c>
      <c r="F222" s="1" t="s">
        <v>216</v>
      </c>
      <c r="G222" s="1">
        <v>5</v>
      </c>
      <c r="H222" s="1">
        <v>3.3</v>
      </c>
      <c r="I222" s="1">
        <v>16.5</v>
      </c>
    </row>
    <row r="223" spans="5:10" x14ac:dyDescent="0.2">
      <c r="E223" s="8">
        <v>44744</v>
      </c>
      <c r="F223" s="1" t="s">
        <v>222</v>
      </c>
      <c r="G223" s="1">
        <v>8</v>
      </c>
      <c r="H223" s="1">
        <v>2</v>
      </c>
      <c r="I223" s="1">
        <v>24</v>
      </c>
      <c r="J223" s="1">
        <v>1.5</v>
      </c>
    </row>
    <row r="224" spans="5:10" x14ac:dyDescent="0.2">
      <c r="E224" s="8">
        <v>44744</v>
      </c>
      <c r="F224" s="1" t="s">
        <v>222</v>
      </c>
      <c r="G224" s="1">
        <v>11</v>
      </c>
      <c r="H224" s="1">
        <v>2</v>
      </c>
      <c r="I224" s="1">
        <v>33</v>
      </c>
      <c r="J224" s="1">
        <v>1.5</v>
      </c>
    </row>
    <row r="225" spans="5:9" x14ac:dyDescent="0.2">
      <c r="E225" s="8">
        <v>44746</v>
      </c>
      <c r="F225" s="1" t="s">
        <v>214</v>
      </c>
      <c r="G225" s="1">
        <v>23</v>
      </c>
      <c r="H225" s="1">
        <v>2.5</v>
      </c>
      <c r="I225" s="1">
        <v>57.5</v>
      </c>
    </row>
    <row r="226" spans="5:9" x14ac:dyDescent="0.2">
      <c r="E226" s="8">
        <v>44746</v>
      </c>
      <c r="F226" s="1" t="s">
        <v>220</v>
      </c>
      <c r="G226" s="1">
        <v>8</v>
      </c>
      <c r="H226" s="1">
        <v>0.5</v>
      </c>
      <c r="I226" s="1">
        <v>4</v>
      </c>
    </row>
    <row r="227" spans="5:9" x14ac:dyDescent="0.2">
      <c r="E227" s="8">
        <v>44747</v>
      </c>
      <c r="F227" s="1" t="s">
        <v>214</v>
      </c>
      <c r="G227" s="1">
        <v>10</v>
      </c>
      <c r="H227" s="1">
        <v>2.5</v>
      </c>
      <c r="I227" s="1">
        <v>25</v>
      </c>
    </row>
    <row r="228" spans="5:9" x14ac:dyDescent="0.2">
      <c r="E228" s="8">
        <v>44747</v>
      </c>
      <c r="F228" s="1" t="s">
        <v>217</v>
      </c>
      <c r="G228" s="1">
        <v>10</v>
      </c>
      <c r="H228" s="1">
        <v>2</v>
      </c>
      <c r="I228" s="1">
        <v>20</v>
      </c>
    </row>
    <row r="229" spans="5:9" x14ac:dyDescent="0.2">
      <c r="E229" s="8">
        <v>44748</v>
      </c>
      <c r="F229" s="1" t="s">
        <v>217</v>
      </c>
      <c r="G229" s="1">
        <v>10</v>
      </c>
      <c r="H229" s="1">
        <v>2</v>
      </c>
      <c r="I229" s="1">
        <v>20</v>
      </c>
    </row>
    <row r="230" spans="5:9" x14ac:dyDescent="0.2">
      <c r="E230" s="8">
        <v>44748</v>
      </c>
      <c r="F230" s="1" t="s">
        <v>232</v>
      </c>
      <c r="G230" s="1">
        <v>3</v>
      </c>
      <c r="H230" s="1">
        <v>2.5</v>
      </c>
      <c r="I230" s="1">
        <v>7.5</v>
      </c>
    </row>
    <row r="231" spans="5:9" x14ac:dyDescent="0.2">
      <c r="E231" s="8">
        <v>44749</v>
      </c>
      <c r="F231" s="1" t="s">
        <v>228</v>
      </c>
      <c r="G231" s="1">
        <v>19</v>
      </c>
      <c r="H231" s="1">
        <v>2.5</v>
      </c>
      <c r="I231" s="1">
        <v>47.5</v>
      </c>
    </row>
    <row r="232" spans="5:9" x14ac:dyDescent="0.2">
      <c r="E232" s="8">
        <v>44749</v>
      </c>
      <c r="F232" s="1" t="s">
        <v>226</v>
      </c>
      <c r="G232" s="1">
        <v>10</v>
      </c>
      <c r="H232" s="1">
        <v>2.5</v>
      </c>
      <c r="I232" s="1">
        <v>25</v>
      </c>
    </row>
    <row r="233" spans="5:9" x14ac:dyDescent="0.2">
      <c r="E233" s="8">
        <v>44750</v>
      </c>
      <c r="F233" s="1" t="s">
        <v>214</v>
      </c>
      <c r="G233" s="1">
        <v>15</v>
      </c>
      <c r="H233" s="1">
        <v>2.5</v>
      </c>
      <c r="I233" s="1">
        <v>37.5</v>
      </c>
    </row>
    <row r="234" spans="5:9" x14ac:dyDescent="0.2">
      <c r="E234" s="8">
        <v>44750</v>
      </c>
      <c r="F234" s="1" t="s">
        <v>228</v>
      </c>
      <c r="G234" s="1">
        <v>19</v>
      </c>
      <c r="H234" s="1">
        <v>2.5</v>
      </c>
      <c r="I234" s="1">
        <v>47.5</v>
      </c>
    </row>
    <row r="235" spans="5:9" x14ac:dyDescent="0.2">
      <c r="E235" s="8">
        <v>44750</v>
      </c>
      <c r="F235" s="1" t="s">
        <v>214</v>
      </c>
      <c r="G235" s="1">
        <v>13</v>
      </c>
      <c r="H235" s="1">
        <v>2.5</v>
      </c>
      <c r="I235" s="1">
        <v>32.5</v>
      </c>
    </row>
    <row r="236" spans="5:9" x14ac:dyDescent="0.2">
      <c r="E236" s="8">
        <v>44750</v>
      </c>
      <c r="F236" s="1" t="s">
        <v>215</v>
      </c>
      <c r="G236" s="1">
        <v>1</v>
      </c>
      <c r="H236" s="1">
        <v>5</v>
      </c>
      <c r="I236" s="1">
        <v>5</v>
      </c>
    </row>
    <row r="237" spans="5:9" x14ac:dyDescent="0.2">
      <c r="E237" s="8">
        <v>44750</v>
      </c>
      <c r="F237" s="1" t="s">
        <v>226</v>
      </c>
      <c r="G237" s="1">
        <v>13</v>
      </c>
      <c r="H237" s="1">
        <v>2.5</v>
      </c>
      <c r="I237" s="1">
        <v>32.5</v>
      </c>
    </row>
    <row r="238" spans="5:9" x14ac:dyDescent="0.2">
      <c r="E238" s="8">
        <v>44751</v>
      </c>
      <c r="F238" s="1" t="s">
        <v>203</v>
      </c>
      <c r="G238" s="1">
        <v>7</v>
      </c>
      <c r="H238" s="1">
        <v>5</v>
      </c>
      <c r="I238" s="1">
        <v>35</v>
      </c>
    </row>
    <row r="239" spans="5:9" x14ac:dyDescent="0.2">
      <c r="E239" s="8">
        <v>44752</v>
      </c>
      <c r="F239" s="1" t="s">
        <v>205</v>
      </c>
      <c r="G239" s="1">
        <v>27</v>
      </c>
      <c r="H239" s="1">
        <v>2.5</v>
      </c>
      <c r="I239" s="1">
        <v>67.5</v>
      </c>
    </row>
    <row r="240" spans="5:9" x14ac:dyDescent="0.2">
      <c r="E240" s="8">
        <v>44753</v>
      </c>
      <c r="F240" s="1" t="s">
        <v>214</v>
      </c>
      <c r="G240" s="1">
        <v>6</v>
      </c>
      <c r="H240" s="1">
        <v>2.5</v>
      </c>
      <c r="I240" s="1">
        <v>15</v>
      </c>
    </row>
    <row r="241" spans="5:10" x14ac:dyDescent="0.2">
      <c r="E241" s="8">
        <v>44753</v>
      </c>
      <c r="F241" s="1" t="s">
        <v>226</v>
      </c>
      <c r="G241" s="1">
        <v>8</v>
      </c>
      <c r="H241" s="1">
        <v>2.5</v>
      </c>
      <c r="I241" s="1">
        <v>20</v>
      </c>
    </row>
    <row r="242" spans="5:10" x14ac:dyDescent="0.2">
      <c r="E242" s="8">
        <v>44754</v>
      </c>
      <c r="F242" s="1" t="s">
        <v>228</v>
      </c>
      <c r="G242" s="1">
        <v>23</v>
      </c>
      <c r="H242" s="1">
        <v>2.5</v>
      </c>
      <c r="I242" s="1">
        <v>57.5</v>
      </c>
    </row>
    <row r="243" spans="5:10" x14ac:dyDescent="0.2">
      <c r="E243" s="8">
        <v>44754</v>
      </c>
      <c r="F243" s="1" t="s">
        <v>222</v>
      </c>
      <c r="G243" s="1">
        <v>6</v>
      </c>
      <c r="H243" s="1">
        <v>2</v>
      </c>
      <c r="I243" s="1">
        <v>24</v>
      </c>
      <c r="J243" s="1">
        <v>2</v>
      </c>
    </row>
    <row r="244" spans="5:10" x14ac:dyDescent="0.2">
      <c r="E244" s="8">
        <v>44754</v>
      </c>
      <c r="F244" s="1" t="s">
        <v>225</v>
      </c>
      <c r="G244" s="1">
        <v>2</v>
      </c>
      <c r="H244" s="1">
        <v>0.5</v>
      </c>
      <c r="I244" s="1">
        <v>1</v>
      </c>
    </row>
    <row r="245" spans="5:10" x14ac:dyDescent="0.2">
      <c r="E245" s="8">
        <v>44754</v>
      </c>
      <c r="F245" s="1" t="s">
        <v>205</v>
      </c>
      <c r="G245" s="1">
        <v>9</v>
      </c>
      <c r="H245" s="1">
        <v>2.5</v>
      </c>
      <c r="I245" s="1">
        <v>22.5</v>
      </c>
    </row>
    <row r="246" spans="5:10" x14ac:dyDescent="0.2">
      <c r="E246" s="8">
        <v>44754</v>
      </c>
      <c r="F246" s="1" t="s">
        <v>204</v>
      </c>
      <c r="G246" s="1">
        <v>9</v>
      </c>
      <c r="H246" s="1">
        <v>5</v>
      </c>
      <c r="I246" s="1">
        <v>45</v>
      </c>
    </row>
    <row r="247" spans="5:10" x14ac:dyDescent="0.2">
      <c r="E247" s="8">
        <v>44755</v>
      </c>
      <c r="F247" s="1" t="s">
        <v>204</v>
      </c>
      <c r="G247" s="1">
        <v>15</v>
      </c>
      <c r="H247" s="1">
        <v>5</v>
      </c>
      <c r="I247" s="1">
        <v>75</v>
      </c>
    </row>
    <row r="248" spans="5:10" x14ac:dyDescent="0.2">
      <c r="E248" s="8">
        <v>44755</v>
      </c>
      <c r="F248" s="1" t="s">
        <v>225</v>
      </c>
      <c r="G248" s="1">
        <v>8</v>
      </c>
      <c r="H248" s="1">
        <v>0.5</v>
      </c>
      <c r="I248" s="1">
        <v>4</v>
      </c>
    </row>
    <row r="249" spans="5:10" x14ac:dyDescent="0.2">
      <c r="E249" s="8">
        <v>44755</v>
      </c>
      <c r="F249" s="1" t="s">
        <v>205</v>
      </c>
      <c r="G249" s="1">
        <v>15</v>
      </c>
      <c r="H249" s="1">
        <v>2.5</v>
      </c>
      <c r="I249" s="1">
        <v>37.5</v>
      </c>
    </row>
    <row r="250" spans="5:10" x14ac:dyDescent="0.2">
      <c r="E250" s="8">
        <v>44755</v>
      </c>
      <c r="F250" s="1" t="s">
        <v>228</v>
      </c>
      <c r="G250" s="1">
        <v>23</v>
      </c>
      <c r="H250" s="1">
        <v>2.5</v>
      </c>
      <c r="I250" s="1">
        <v>57.5</v>
      </c>
    </row>
    <row r="251" spans="5:10" x14ac:dyDescent="0.2">
      <c r="E251" s="8">
        <v>44755</v>
      </c>
      <c r="F251" s="1" t="s">
        <v>205</v>
      </c>
      <c r="G251" s="1">
        <v>10</v>
      </c>
      <c r="H251" s="1">
        <v>2.5</v>
      </c>
      <c r="I251" s="1">
        <v>25</v>
      </c>
    </row>
    <row r="252" spans="5:10" x14ac:dyDescent="0.2">
      <c r="E252" s="8">
        <v>44755</v>
      </c>
      <c r="F252" s="1" t="s">
        <v>214</v>
      </c>
      <c r="G252" s="1">
        <v>10</v>
      </c>
      <c r="H252" s="1">
        <v>2.5</v>
      </c>
      <c r="I252" s="1">
        <v>25</v>
      </c>
    </row>
    <row r="253" spans="5:10" x14ac:dyDescent="0.2">
      <c r="E253" s="8">
        <v>44755</v>
      </c>
      <c r="F253" s="1" t="s">
        <v>226</v>
      </c>
      <c r="G253" s="1">
        <v>11</v>
      </c>
      <c r="H253" s="1">
        <v>2.5</v>
      </c>
      <c r="I253" s="1">
        <v>27.5</v>
      </c>
    </row>
    <row r="254" spans="5:10" x14ac:dyDescent="0.2">
      <c r="E254" s="8">
        <v>44756</v>
      </c>
      <c r="F254" s="1" t="s">
        <v>226</v>
      </c>
      <c r="G254" s="1">
        <v>12</v>
      </c>
      <c r="H254" s="1">
        <v>2.5</v>
      </c>
      <c r="I254" s="1">
        <v>30</v>
      </c>
    </row>
    <row r="255" spans="5:10" x14ac:dyDescent="0.2">
      <c r="E255" s="8">
        <v>44756</v>
      </c>
      <c r="F255" s="1" t="s">
        <v>203</v>
      </c>
      <c r="G255" s="1">
        <v>9</v>
      </c>
      <c r="H255" s="1">
        <v>5</v>
      </c>
      <c r="I255" s="1">
        <v>45</v>
      </c>
    </row>
    <row r="256" spans="5:10" x14ac:dyDescent="0.2">
      <c r="E256" s="8">
        <v>44756</v>
      </c>
      <c r="F256" s="1" t="s">
        <v>216</v>
      </c>
      <c r="G256" s="1">
        <v>3</v>
      </c>
      <c r="H256" s="1">
        <v>3.3</v>
      </c>
      <c r="I256" s="1">
        <v>9.8999999999999986</v>
      </c>
    </row>
    <row r="257" spans="5:9" x14ac:dyDescent="0.2">
      <c r="E257" s="8">
        <v>44756</v>
      </c>
      <c r="F257" s="1" t="s">
        <v>226</v>
      </c>
      <c r="G257" s="1">
        <v>12</v>
      </c>
      <c r="H257" s="1">
        <v>2.5</v>
      </c>
      <c r="I257" s="1">
        <v>30</v>
      </c>
    </row>
    <row r="258" spans="5:9" x14ac:dyDescent="0.2">
      <c r="E258" s="8">
        <v>44757</v>
      </c>
      <c r="F258" s="1" t="s">
        <v>225</v>
      </c>
      <c r="G258" s="1">
        <v>2</v>
      </c>
      <c r="H258" s="1">
        <v>0.5</v>
      </c>
      <c r="I258" s="1">
        <v>1</v>
      </c>
    </row>
    <row r="259" spans="5:9" x14ac:dyDescent="0.2">
      <c r="E259" s="8">
        <v>44757</v>
      </c>
      <c r="F259" s="1" t="s">
        <v>203</v>
      </c>
      <c r="G259" s="1">
        <v>9</v>
      </c>
      <c r="H259" s="1">
        <v>5</v>
      </c>
      <c r="I259" s="1">
        <v>45</v>
      </c>
    </row>
    <row r="260" spans="5:9" x14ac:dyDescent="0.2">
      <c r="E260" s="8">
        <v>44757</v>
      </c>
      <c r="F260" s="1" t="s">
        <v>205</v>
      </c>
      <c r="G260" s="1">
        <v>10</v>
      </c>
      <c r="H260" s="1">
        <v>2.5</v>
      </c>
      <c r="I260" s="1">
        <v>25</v>
      </c>
    </row>
    <row r="261" spans="5:9" x14ac:dyDescent="0.2">
      <c r="E261" s="8">
        <v>44757</v>
      </c>
      <c r="F261" s="1" t="s">
        <v>203</v>
      </c>
      <c r="G261" s="1">
        <v>7</v>
      </c>
      <c r="H261" s="1">
        <v>5</v>
      </c>
      <c r="I261" s="1">
        <v>35</v>
      </c>
    </row>
    <row r="262" spans="5:9" x14ac:dyDescent="0.2">
      <c r="E262" s="8">
        <v>44757</v>
      </c>
      <c r="F262" s="1" t="s">
        <v>203</v>
      </c>
      <c r="G262" s="1">
        <v>13</v>
      </c>
      <c r="H262" s="1">
        <v>5</v>
      </c>
      <c r="I262" s="1">
        <v>65</v>
      </c>
    </row>
    <row r="263" spans="5:9" x14ac:dyDescent="0.2">
      <c r="E263" s="8">
        <v>44757</v>
      </c>
      <c r="F263" s="1" t="s">
        <v>214</v>
      </c>
      <c r="G263" s="1">
        <v>12</v>
      </c>
      <c r="H263" s="1">
        <v>2.5</v>
      </c>
      <c r="I263" s="1">
        <v>30</v>
      </c>
    </row>
    <row r="264" spans="5:9" x14ac:dyDescent="0.2">
      <c r="E264" s="8">
        <v>44757</v>
      </c>
      <c r="F264" s="1" t="s">
        <v>216</v>
      </c>
      <c r="G264" s="1">
        <v>5</v>
      </c>
      <c r="H264" s="1">
        <v>3.3</v>
      </c>
      <c r="I264" s="1">
        <v>16.5</v>
      </c>
    </row>
    <row r="265" spans="5:9" x14ac:dyDescent="0.2">
      <c r="E265" s="8">
        <v>44757</v>
      </c>
      <c r="F265" s="1" t="s">
        <v>205</v>
      </c>
      <c r="G265" s="1">
        <v>11</v>
      </c>
      <c r="H265" s="1">
        <v>2.5</v>
      </c>
      <c r="I265" s="1">
        <v>27.5</v>
      </c>
    </row>
    <row r="266" spans="5:9" x14ac:dyDescent="0.2">
      <c r="E266" s="8">
        <v>44757</v>
      </c>
      <c r="F266" s="1" t="s">
        <v>207</v>
      </c>
      <c r="G266" s="1">
        <v>10</v>
      </c>
      <c r="H266" s="1">
        <v>3.3</v>
      </c>
      <c r="I266" s="1">
        <v>33</v>
      </c>
    </row>
    <row r="267" spans="5:9" x14ac:dyDescent="0.2">
      <c r="E267" s="8">
        <v>44757</v>
      </c>
      <c r="F267" s="1" t="s">
        <v>217</v>
      </c>
      <c r="G267" s="1">
        <v>7</v>
      </c>
      <c r="H267" s="1">
        <v>2</v>
      </c>
      <c r="I267" s="1">
        <v>14</v>
      </c>
    </row>
    <row r="268" spans="5:9" x14ac:dyDescent="0.2">
      <c r="E268" s="8">
        <v>44757</v>
      </c>
      <c r="F268" s="1" t="s">
        <v>226</v>
      </c>
      <c r="G268" s="1">
        <v>13</v>
      </c>
      <c r="H268" s="1">
        <v>2.5</v>
      </c>
      <c r="I268" s="1">
        <v>32.5</v>
      </c>
    </row>
    <row r="269" spans="5:9" x14ac:dyDescent="0.2">
      <c r="E269" s="8">
        <v>44758</v>
      </c>
      <c r="F269" s="1" t="s">
        <v>205</v>
      </c>
      <c r="G269" s="1">
        <v>9</v>
      </c>
      <c r="H269" s="1">
        <v>2.5</v>
      </c>
      <c r="I269" s="1">
        <v>22.5</v>
      </c>
    </row>
    <row r="270" spans="5:9" x14ac:dyDescent="0.2">
      <c r="E270" s="8">
        <v>44758</v>
      </c>
      <c r="F270" s="1" t="s">
        <v>205</v>
      </c>
      <c r="G270" s="1">
        <v>8</v>
      </c>
      <c r="H270" s="1">
        <v>2.5</v>
      </c>
      <c r="I270" s="1">
        <v>20</v>
      </c>
    </row>
    <row r="271" spans="5:9" x14ac:dyDescent="0.2">
      <c r="E271" s="8">
        <v>44758</v>
      </c>
      <c r="F271" s="1" t="s">
        <v>205</v>
      </c>
      <c r="G271" s="1">
        <v>9</v>
      </c>
      <c r="H271" s="1">
        <v>2.5</v>
      </c>
      <c r="I271" s="1">
        <v>22.5</v>
      </c>
    </row>
    <row r="272" spans="5:9" x14ac:dyDescent="0.2">
      <c r="E272" s="8">
        <v>44758</v>
      </c>
      <c r="F272" s="1" t="s">
        <v>218</v>
      </c>
      <c r="G272" s="1">
        <v>7</v>
      </c>
      <c r="H272" s="1">
        <v>2</v>
      </c>
      <c r="I272" s="1">
        <v>14</v>
      </c>
    </row>
    <row r="273" spans="5:9" x14ac:dyDescent="0.2">
      <c r="E273" s="8">
        <v>44758</v>
      </c>
      <c r="F273" s="1" t="s">
        <v>217</v>
      </c>
      <c r="G273" s="1">
        <v>5</v>
      </c>
      <c r="H273" s="1">
        <v>2</v>
      </c>
      <c r="I273" s="1">
        <v>10</v>
      </c>
    </row>
    <row r="274" spans="5:9" x14ac:dyDescent="0.2">
      <c r="E274" s="8">
        <v>44758</v>
      </c>
      <c r="F274" s="1" t="s">
        <v>207</v>
      </c>
      <c r="G274" s="1">
        <v>8</v>
      </c>
      <c r="H274" s="1">
        <v>3.3</v>
      </c>
      <c r="I274" s="1">
        <v>26.4</v>
      </c>
    </row>
    <row r="275" spans="5:9" x14ac:dyDescent="0.2">
      <c r="E275" s="8">
        <v>44758</v>
      </c>
      <c r="F275" s="1" t="s">
        <v>217</v>
      </c>
      <c r="G275" s="1">
        <v>9</v>
      </c>
      <c r="H275" s="1">
        <v>2</v>
      </c>
      <c r="I275" s="1">
        <v>18</v>
      </c>
    </row>
    <row r="276" spans="5:9" x14ac:dyDescent="0.2">
      <c r="E276" s="8">
        <v>44758</v>
      </c>
      <c r="F276" s="1" t="s">
        <v>217</v>
      </c>
      <c r="G276" s="1">
        <v>11</v>
      </c>
      <c r="H276" s="1">
        <v>2</v>
      </c>
      <c r="I276" s="1">
        <v>22</v>
      </c>
    </row>
    <row r="277" spans="5:9" x14ac:dyDescent="0.2">
      <c r="E277" s="8">
        <v>44758</v>
      </c>
      <c r="F277" s="1" t="s">
        <v>218</v>
      </c>
      <c r="G277" s="1">
        <v>9</v>
      </c>
      <c r="H277" s="1">
        <v>2</v>
      </c>
      <c r="I277" s="1">
        <v>18</v>
      </c>
    </row>
    <row r="278" spans="5:9" x14ac:dyDescent="0.2">
      <c r="E278" s="8">
        <v>44758</v>
      </c>
      <c r="F278" s="1" t="s">
        <v>205</v>
      </c>
      <c r="G278" s="1">
        <v>10</v>
      </c>
      <c r="H278" s="1">
        <v>2.5</v>
      </c>
      <c r="I278" s="1">
        <v>25</v>
      </c>
    </row>
    <row r="279" spans="5:9" x14ac:dyDescent="0.2">
      <c r="E279" s="8">
        <v>44758</v>
      </c>
      <c r="F279" s="1" t="s">
        <v>205</v>
      </c>
      <c r="G279" s="1">
        <v>15</v>
      </c>
      <c r="H279" s="1">
        <v>2.5</v>
      </c>
      <c r="I279" s="1">
        <v>37.5</v>
      </c>
    </row>
    <row r="280" spans="5:9" x14ac:dyDescent="0.2">
      <c r="E280" s="8">
        <v>44758</v>
      </c>
      <c r="F280" s="1" t="s">
        <v>217</v>
      </c>
      <c r="G280" s="1">
        <v>7</v>
      </c>
      <c r="H280" s="1">
        <v>2</v>
      </c>
      <c r="I280" s="1">
        <v>14</v>
      </c>
    </row>
    <row r="281" spans="5:9" x14ac:dyDescent="0.2">
      <c r="E281" s="8">
        <v>44758</v>
      </c>
      <c r="F281" s="1" t="s">
        <v>204</v>
      </c>
      <c r="G281" s="1">
        <v>10</v>
      </c>
      <c r="H281" s="1">
        <v>5</v>
      </c>
      <c r="I281" s="1">
        <v>50</v>
      </c>
    </row>
    <row r="282" spans="5:9" x14ac:dyDescent="0.2">
      <c r="E282" s="8">
        <v>44758</v>
      </c>
      <c r="F282" s="1" t="s">
        <v>207</v>
      </c>
      <c r="G282" s="1">
        <v>14</v>
      </c>
      <c r="H282" s="1">
        <v>3.3</v>
      </c>
      <c r="I282" s="1">
        <v>46.199999999999996</v>
      </c>
    </row>
    <row r="283" spans="5:9" x14ac:dyDescent="0.2">
      <c r="E283" s="8">
        <v>44758</v>
      </c>
      <c r="F283" s="1" t="s">
        <v>207</v>
      </c>
      <c r="G283" s="1">
        <v>10</v>
      </c>
      <c r="H283" s="1">
        <v>3.3</v>
      </c>
      <c r="I283" s="1">
        <v>33</v>
      </c>
    </row>
    <row r="284" spans="5:9" x14ac:dyDescent="0.2">
      <c r="E284" s="8">
        <v>44759</v>
      </c>
      <c r="F284" s="1" t="s">
        <v>216</v>
      </c>
      <c r="G284" s="1">
        <v>9</v>
      </c>
      <c r="H284" s="1">
        <v>3.3</v>
      </c>
      <c r="I284" s="1">
        <v>29.7</v>
      </c>
    </row>
    <row r="285" spans="5:9" x14ac:dyDescent="0.2">
      <c r="E285" s="8">
        <v>44759</v>
      </c>
      <c r="F285" s="1" t="s">
        <v>216</v>
      </c>
      <c r="G285" s="1">
        <v>5</v>
      </c>
      <c r="H285" s="1">
        <v>3.3</v>
      </c>
      <c r="I285" s="1">
        <v>16.5</v>
      </c>
    </row>
    <row r="286" spans="5:9" x14ac:dyDescent="0.2">
      <c r="E286" s="8">
        <v>44759</v>
      </c>
      <c r="F286" s="1" t="s">
        <v>216</v>
      </c>
      <c r="G286" s="1">
        <v>7</v>
      </c>
      <c r="H286" s="1">
        <v>3.3</v>
      </c>
      <c r="I286" s="1">
        <v>23.099999999999998</v>
      </c>
    </row>
    <row r="287" spans="5:9" x14ac:dyDescent="0.2">
      <c r="E287" s="8">
        <v>44759</v>
      </c>
      <c r="F287" s="1" t="s">
        <v>216</v>
      </c>
      <c r="G287" s="1">
        <v>3</v>
      </c>
      <c r="H287" s="1">
        <v>3.3</v>
      </c>
      <c r="I287" s="1">
        <v>9.8999999999999986</v>
      </c>
    </row>
    <row r="288" spans="5:9" x14ac:dyDescent="0.2">
      <c r="E288" s="8">
        <v>44759</v>
      </c>
      <c r="F288" s="1" t="s">
        <v>223</v>
      </c>
      <c r="G288" s="1">
        <v>3</v>
      </c>
      <c r="H288" s="1">
        <v>5</v>
      </c>
      <c r="I288" s="1">
        <v>15</v>
      </c>
    </row>
    <row r="289" spans="5:9" x14ac:dyDescent="0.2">
      <c r="E289" s="8">
        <v>44760</v>
      </c>
      <c r="F289" s="1" t="s">
        <v>214</v>
      </c>
      <c r="G289" s="1">
        <v>13</v>
      </c>
      <c r="H289" s="1">
        <v>2.5</v>
      </c>
      <c r="I289" s="1">
        <v>32.5</v>
      </c>
    </row>
    <row r="290" spans="5:9" x14ac:dyDescent="0.2">
      <c r="E290" s="8">
        <v>44760</v>
      </c>
      <c r="F290" s="1" t="s">
        <v>214</v>
      </c>
      <c r="G290" s="1">
        <v>22</v>
      </c>
      <c r="H290" s="1">
        <v>2.5</v>
      </c>
      <c r="I290" s="1">
        <v>55</v>
      </c>
    </row>
    <row r="291" spans="5:9" x14ac:dyDescent="0.2">
      <c r="E291" s="8">
        <v>44760</v>
      </c>
      <c r="F291" s="1" t="s">
        <v>214</v>
      </c>
      <c r="G291" s="1">
        <v>18</v>
      </c>
      <c r="H291" s="1">
        <v>2.5</v>
      </c>
      <c r="I291" s="1">
        <v>45</v>
      </c>
    </row>
    <row r="292" spans="5:9" x14ac:dyDescent="0.2">
      <c r="E292" s="8">
        <v>44760</v>
      </c>
      <c r="F292" s="1" t="s">
        <v>214</v>
      </c>
      <c r="G292" s="1">
        <v>52</v>
      </c>
      <c r="H292" s="1">
        <v>2.5</v>
      </c>
      <c r="I292" s="1">
        <v>130</v>
      </c>
    </row>
    <row r="293" spans="5:9" x14ac:dyDescent="0.2">
      <c r="E293" s="8">
        <v>44761</v>
      </c>
      <c r="F293" s="1" t="s">
        <v>214</v>
      </c>
      <c r="G293" s="1">
        <v>10</v>
      </c>
      <c r="H293" s="1">
        <v>2.5</v>
      </c>
      <c r="I293" s="1">
        <v>25</v>
      </c>
    </row>
    <row r="294" spans="5:9" x14ac:dyDescent="0.2">
      <c r="E294" s="8">
        <v>44761</v>
      </c>
      <c r="F294" s="1" t="s">
        <v>214</v>
      </c>
      <c r="G294" s="1">
        <v>35</v>
      </c>
      <c r="H294" s="1">
        <v>2.5</v>
      </c>
      <c r="I294" s="1">
        <v>87.5</v>
      </c>
    </row>
    <row r="295" spans="5:9" x14ac:dyDescent="0.2">
      <c r="E295" s="8">
        <v>44761</v>
      </c>
      <c r="F295" s="1" t="s">
        <v>205</v>
      </c>
      <c r="G295" s="1">
        <v>25</v>
      </c>
      <c r="H295" s="1">
        <v>2.5</v>
      </c>
      <c r="I295" s="1">
        <v>62.5</v>
      </c>
    </row>
    <row r="296" spans="5:9" x14ac:dyDescent="0.2">
      <c r="E296" s="8">
        <v>44761</v>
      </c>
      <c r="F296" s="1" t="s">
        <v>225</v>
      </c>
      <c r="G296" s="1">
        <v>8</v>
      </c>
      <c r="H296" s="1">
        <v>0.5</v>
      </c>
      <c r="I296" s="1">
        <v>4</v>
      </c>
    </row>
    <row r="297" spans="5:9" x14ac:dyDescent="0.2">
      <c r="E297" s="8">
        <v>44762</v>
      </c>
      <c r="F297" s="1" t="s">
        <v>205</v>
      </c>
      <c r="G297" s="1">
        <v>10</v>
      </c>
      <c r="H297" s="1">
        <v>2.5</v>
      </c>
      <c r="I297" s="1">
        <v>25</v>
      </c>
    </row>
    <row r="298" spans="5:9" x14ac:dyDescent="0.2">
      <c r="E298" s="8">
        <v>44762</v>
      </c>
      <c r="F298" s="1" t="s">
        <v>233</v>
      </c>
      <c r="G298" s="1">
        <v>2</v>
      </c>
      <c r="I298" s="1">
        <v>2</v>
      </c>
    </row>
    <row r="299" spans="5:9" x14ac:dyDescent="0.2">
      <c r="E299" s="8">
        <v>44762</v>
      </c>
      <c r="F299" s="1" t="s">
        <v>234</v>
      </c>
      <c r="G299" s="1">
        <v>2</v>
      </c>
      <c r="H299" s="1">
        <v>4</v>
      </c>
      <c r="I299" s="1">
        <v>8</v>
      </c>
    </row>
    <row r="300" spans="5:9" x14ac:dyDescent="0.2">
      <c r="E300" s="8">
        <v>44762</v>
      </c>
      <c r="F300" s="1" t="s">
        <v>217</v>
      </c>
      <c r="G300" s="1">
        <v>7</v>
      </c>
      <c r="H300" s="1">
        <v>2</v>
      </c>
      <c r="I300" s="1">
        <v>14</v>
      </c>
    </row>
    <row r="301" spans="5:9" x14ac:dyDescent="0.2">
      <c r="E301" s="8">
        <v>44762</v>
      </c>
      <c r="F301" s="1" t="s">
        <v>204</v>
      </c>
      <c r="G301" s="1">
        <v>2</v>
      </c>
      <c r="H301" s="1">
        <v>5</v>
      </c>
      <c r="I301" s="1">
        <v>10</v>
      </c>
    </row>
    <row r="302" spans="5:9" x14ac:dyDescent="0.2">
      <c r="E302" s="8">
        <v>44762</v>
      </c>
      <c r="F302" s="1" t="s">
        <v>203</v>
      </c>
      <c r="G302" s="1">
        <v>9</v>
      </c>
      <c r="H302" s="1">
        <v>5</v>
      </c>
      <c r="I302" s="1">
        <v>45</v>
      </c>
    </row>
    <row r="303" spans="5:9" x14ac:dyDescent="0.2">
      <c r="E303" s="8">
        <v>44762</v>
      </c>
      <c r="F303" s="1" t="s">
        <v>217</v>
      </c>
      <c r="G303" s="1">
        <v>2</v>
      </c>
      <c r="H303" s="1">
        <v>2</v>
      </c>
      <c r="I303" s="1">
        <v>4</v>
      </c>
    </row>
    <row r="304" spans="5:9" x14ac:dyDescent="0.2">
      <c r="E304" s="8">
        <v>44762</v>
      </c>
      <c r="F304" s="1" t="s">
        <v>205</v>
      </c>
      <c r="G304" s="1">
        <v>9</v>
      </c>
      <c r="H304" s="1">
        <v>2.5</v>
      </c>
      <c r="I304" s="1">
        <v>22.5</v>
      </c>
    </row>
    <row r="305" spans="5:10" x14ac:dyDescent="0.2">
      <c r="E305" s="8">
        <v>44762</v>
      </c>
      <c r="F305" s="1" t="s">
        <v>216</v>
      </c>
      <c r="G305" s="1">
        <v>5</v>
      </c>
      <c r="H305" s="1">
        <v>3.3</v>
      </c>
      <c r="I305" s="1">
        <v>16.5</v>
      </c>
    </row>
    <row r="306" spans="5:10" x14ac:dyDescent="0.2">
      <c r="E306" s="8">
        <v>44762</v>
      </c>
      <c r="F306" s="1" t="s">
        <v>220</v>
      </c>
      <c r="G306" s="1">
        <v>2</v>
      </c>
      <c r="H306" s="1">
        <v>0.5</v>
      </c>
      <c r="I306" s="1">
        <v>1</v>
      </c>
    </row>
    <row r="307" spans="5:10" x14ac:dyDescent="0.2">
      <c r="E307" s="8">
        <v>44762</v>
      </c>
      <c r="F307" s="1" t="s">
        <v>216</v>
      </c>
      <c r="G307" s="1">
        <v>2</v>
      </c>
      <c r="H307" s="1">
        <v>3.3</v>
      </c>
      <c r="I307" s="1">
        <v>6.6</v>
      </c>
    </row>
    <row r="308" spans="5:10" x14ac:dyDescent="0.2">
      <c r="E308" s="8">
        <v>44762</v>
      </c>
      <c r="F308" s="1" t="s">
        <v>214</v>
      </c>
      <c r="G308" s="1">
        <v>35</v>
      </c>
      <c r="H308" s="1">
        <v>2.5</v>
      </c>
      <c r="I308" s="1">
        <v>87.5</v>
      </c>
    </row>
    <row r="309" spans="5:10" x14ac:dyDescent="0.2">
      <c r="E309" s="8">
        <v>44762</v>
      </c>
      <c r="F309" s="1" t="s">
        <v>207</v>
      </c>
      <c r="G309" s="1">
        <v>10</v>
      </c>
      <c r="H309" s="1">
        <v>3.3</v>
      </c>
      <c r="I309" s="1">
        <v>33</v>
      </c>
    </row>
    <row r="310" spans="5:10" x14ac:dyDescent="0.2">
      <c r="E310" s="8">
        <v>44763</v>
      </c>
      <c r="F310" s="1" t="s">
        <v>235</v>
      </c>
      <c r="G310" s="1">
        <v>2</v>
      </c>
      <c r="H310" s="1">
        <v>0.5</v>
      </c>
      <c r="I310" s="1">
        <v>1</v>
      </c>
    </row>
    <row r="311" spans="5:10" x14ac:dyDescent="0.2">
      <c r="E311" s="8">
        <v>44763</v>
      </c>
      <c r="F311" s="1" t="s">
        <v>224</v>
      </c>
      <c r="G311" s="1">
        <v>2</v>
      </c>
      <c r="H311" s="1">
        <v>0.5</v>
      </c>
      <c r="I311" s="1">
        <v>1</v>
      </c>
    </row>
    <row r="312" spans="5:10" x14ac:dyDescent="0.2">
      <c r="E312" s="8">
        <v>44763</v>
      </c>
      <c r="F312" s="1" t="s">
        <v>220</v>
      </c>
      <c r="G312" s="1">
        <v>3</v>
      </c>
      <c r="H312" s="1">
        <v>0.5</v>
      </c>
      <c r="I312" s="1">
        <v>1.5</v>
      </c>
    </row>
    <row r="313" spans="5:10" x14ac:dyDescent="0.2">
      <c r="E313" s="8">
        <v>44763</v>
      </c>
      <c r="F313" s="1" t="s">
        <v>225</v>
      </c>
      <c r="G313" s="1">
        <v>1</v>
      </c>
      <c r="H313" s="1">
        <v>0.5</v>
      </c>
      <c r="I313" s="1">
        <v>0.5</v>
      </c>
    </row>
    <row r="314" spans="5:10" x14ac:dyDescent="0.2">
      <c r="E314" s="8">
        <v>44763</v>
      </c>
      <c r="F314" s="1" t="s">
        <v>205</v>
      </c>
      <c r="G314" s="1">
        <v>25</v>
      </c>
      <c r="H314" s="1">
        <v>2.5</v>
      </c>
      <c r="I314" s="1">
        <v>62.5</v>
      </c>
    </row>
    <row r="315" spans="5:10" x14ac:dyDescent="0.2">
      <c r="E315" s="8">
        <v>44763</v>
      </c>
      <c r="F315" s="1" t="s">
        <v>203</v>
      </c>
      <c r="G315" s="1">
        <v>25</v>
      </c>
      <c r="H315" s="1">
        <v>5</v>
      </c>
      <c r="I315" s="1">
        <v>125</v>
      </c>
    </row>
    <row r="316" spans="5:10" x14ac:dyDescent="0.2">
      <c r="E316" s="8">
        <v>44763</v>
      </c>
      <c r="F316" s="1" t="s">
        <v>224</v>
      </c>
      <c r="G316" s="1">
        <v>1</v>
      </c>
      <c r="H316" s="1">
        <v>0.5</v>
      </c>
      <c r="I316" s="1">
        <v>0.5</v>
      </c>
    </row>
    <row r="317" spans="5:10" x14ac:dyDescent="0.2">
      <c r="E317" s="8">
        <v>44763</v>
      </c>
      <c r="F317" s="1" t="s">
        <v>222</v>
      </c>
      <c r="G317" s="1">
        <v>6</v>
      </c>
      <c r="H317" s="1">
        <v>2</v>
      </c>
      <c r="I317" s="1">
        <v>30</v>
      </c>
      <c r="J317" s="1">
        <v>2.5</v>
      </c>
    </row>
    <row r="318" spans="5:10" x14ac:dyDescent="0.2">
      <c r="E318" s="8">
        <v>44763</v>
      </c>
      <c r="F318" s="1" t="s">
        <v>222</v>
      </c>
      <c r="G318" s="1">
        <v>30</v>
      </c>
      <c r="H318" s="1">
        <v>2</v>
      </c>
      <c r="I318" s="1">
        <v>90</v>
      </c>
      <c r="J318" s="1">
        <v>1.5</v>
      </c>
    </row>
    <row r="319" spans="5:10" x14ac:dyDescent="0.2">
      <c r="E319" s="8">
        <v>44763</v>
      </c>
      <c r="F319" s="1" t="s">
        <v>225</v>
      </c>
      <c r="G319" s="1">
        <v>16</v>
      </c>
      <c r="H319" s="1">
        <v>0.5</v>
      </c>
      <c r="I319" s="1">
        <v>8</v>
      </c>
    </row>
    <row r="320" spans="5:10" x14ac:dyDescent="0.2">
      <c r="E320" s="8">
        <v>44763</v>
      </c>
      <c r="F320" s="1" t="s">
        <v>214</v>
      </c>
      <c r="G320" s="1">
        <v>35</v>
      </c>
      <c r="H320" s="1">
        <v>2.5</v>
      </c>
      <c r="I320" s="1">
        <v>87.5</v>
      </c>
    </row>
    <row r="321" spans="5:10" x14ac:dyDescent="0.2">
      <c r="E321" s="8">
        <v>44763</v>
      </c>
      <c r="F321" s="1" t="s">
        <v>225</v>
      </c>
      <c r="G321" s="1">
        <v>2</v>
      </c>
      <c r="H321" s="1">
        <v>0.5</v>
      </c>
      <c r="I321" s="1">
        <v>1</v>
      </c>
    </row>
    <row r="322" spans="5:10" x14ac:dyDescent="0.2">
      <c r="E322" s="8">
        <v>44763</v>
      </c>
      <c r="F322" s="1" t="s">
        <v>222</v>
      </c>
      <c r="G322" s="1">
        <v>12</v>
      </c>
      <c r="H322" s="1">
        <v>2</v>
      </c>
      <c r="I322" s="1">
        <v>60</v>
      </c>
      <c r="J322" s="1">
        <v>2.5</v>
      </c>
    </row>
    <row r="323" spans="5:10" x14ac:dyDescent="0.2">
      <c r="E323" s="8">
        <v>44764</v>
      </c>
      <c r="F323" s="1" t="s">
        <v>105</v>
      </c>
      <c r="G323" s="1">
        <v>14</v>
      </c>
      <c r="H323" s="1">
        <v>3</v>
      </c>
      <c r="I323" s="1">
        <v>42</v>
      </c>
    </row>
    <row r="324" spans="5:10" x14ac:dyDescent="0.2">
      <c r="E324" s="8">
        <v>44764</v>
      </c>
      <c r="F324" s="1" t="s">
        <v>214</v>
      </c>
      <c r="G324" s="1">
        <v>35</v>
      </c>
      <c r="H324" s="1">
        <v>2.5</v>
      </c>
      <c r="I324" s="1">
        <v>87.5</v>
      </c>
    </row>
    <row r="325" spans="5:10" x14ac:dyDescent="0.2">
      <c r="E325" s="8">
        <v>44764</v>
      </c>
      <c r="F325" s="1" t="s">
        <v>236</v>
      </c>
      <c r="G325" s="1">
        <v>7</v>
      </c>
      <c r="H325" s="1">
        <v>2</v>
      </c>
      <c r="I325" s="1">
        <v>14</v>
      </c>
    </row>
    <row r="326" spans="5:10" x14ac:dyDescent="0.2">
      <c r="E326" s="8">
        <v>44764</v>
      </c>
      <c r="F326" s="1" t="s">
        <v>237</v>
      </c>
      <c r="G326" s="1">
        <v>9</v>
      </c>
      <c r="H326" s="1">
        <v>2.5</v>
      </c>
      <c r="I326" s="1">
        <v>22.5</v>
      </c>
    </row>
    <row r="327" spans="5:10" x14ac:dyDescent="0.2">
      <c r="E327" s="8">
        <v>44764</v>
      </c>
      <c r="F327" s="1" t="s">
        <v>223</v>
      </c>
      <c r="G327" s="1">
        <v>3</v>
      </c>
      <c r="H327" s="1">
        <v>5</v>
      </c>
      <c r="I327" s="1">
        <v>15</v>
      </c>
    </row>
    <row r="328" spans="5:10" x14ac:dyDescent="0.2">
      <c r="E328" s="8">
        <v>44765</v>
      </c>
      <c r="F328" s="1" t="s">
        <v>216</v>
      </c>
      <c r="G328" s="1">
        <v>3</v>
      </c>
      <c r="H328" s="1">
        <v>3.3</v>
      </c>
      <c r="I328" s="1">
        <v>9.8999999999999986</v>
      </c>
    </row>
    <row r="329" spans="5:10" x14ac:dyDescent="0.2">
      <c r="E329" s="8">
        <v>44766</v>
      </c>
      <c r="F329" s="1" t="s">
        <v>231</v>
      </c>
      <c r="G329" s="1">
        <v>6</v>
      </c>
      <c r="H329" s="1">
        <v>3</v>
      </c>
      <c r="I329" s="1">
        <v>18</v>
      </c>
    </row>
    <row r="330" spans="5:10" x14ac:dyDescent="0.2">
      <c r="E330" s="8">
        <v>44766</v>
      </c>
      <c r="F330" s="1" t="s">
        <v>225</v>
      </c>
      <c r="G330" s="1">
        <v>1</v>
      </c>
      <c r="H330" s="1">
        <v>0.5</v>
      </c>
      <c r="I330" s="1">
        <v>0.5</v>
      </c>
    </row>
    <row r="331" spans="5:10" x14ac:dyDescent="0.2">
      <c r="E331" s="8">
        <v>44766</v>
      </c>
      <c r="F331" s="1" t="s">
        <v>205</v>
      </c>
      <c r="G331" s="1">
        <v>6</v>
      </c>
      <c r="H331" s="1">
        <v>2.5</v>
      </c>
      <c r="I331" s="1">
        <v>15</v>
      </c>
    </row>
    <row r="332" spans="5:10" x14ac:dyDescent="0.2">
      <c r="E332" s="8">
        <v>44766</v>
      </c>
      <c r="F332" s="1" t="s">
        <v>220</v>
      </c>
      <c r="G332" s="1">
        <v>3</v>
      </c>
      <c r="H332" s="1">
        <v>0.5</v>
      </c>
      <c r="I332" s="1">
        <v>1.5</v>
      </c>
    </row>
    <row r="333" spans="5:10" x14ac:dyDescent="0.2">
      <c r="E333" s="8">
        <v>44766</v>
      </c>
      <c r="F333" s="1" t="s">
        <v>109</v>
      </c>
      <c r="G333" s="1">
        <v>9</v>
      </c>
      <c r="H333" s="1">
        <v>2</v>
      </c>
      <c r="I333" s="1">
        <v>18</v>
      </c>
    </row>
    <row r="334" spans="5:10" x14ac:dyDescent="0.2">
      <c r="E334" s="8">
        <v>44766</v>
      </c>
      <c r="F334" s="1" t="s">
        <v>203</v>
      </c>
      <c r="G334" s="1">
        <v>5</v>
      </c>
      <c r="H334" s="1">
        <v>5</v>
      </c>
      <c r="I334" s="1">
        <v>25</v>
      </c>
    </row>
    <row r="335" spans="5:10" x14ac:dyDescent="0.2">
      <c r="E335" s="8">
        <v>44767</v>
      </c>
      <c r="F335" s="1" t="s">
        <v>203</v>
      </c>
      <c r="G335" s="1">
        <v>7</v>
      </c>
      <c r="H335" s="1">
        <v>5</v>
      </c>
      <c r="I335" s="1">
        <v>35</v>
      </c>
    </row>
    <row r="336" spans="5:10" x14ac:dyDescent="0.2">
      <c r="E336" s="8">
        <v>44767</v>
      </c>
      <c r="F336" s="1" t="s">
        <v>228</v>
      </c>
      <c r="G336" s="1">
        <v>11</v>
      </c>
      <c r="H336" s="1">
        <v>2.5</v>
      </c>
      <c r="I336" s="1">
        <v>27.5</v>
      </c>
    </row>
    <row r="337" spans="5:10" x14ac:dyDescent="0.2">
      <c r="E337" s="8">
        <v>44767</v>
      </c>
      <c r="F337" s="1" t="s">
        <v>214</v>
      </c>
      <c r="G337" s="1">
        <v>35</v>
      </c>
      <c r="H337" s="1">
        <v>2.5</v>
      </c>
      <c r="I337" s="1">
        <v>87.5</v>
      </c>
    </row>
    <row r="338" spans="5:10" x14ac:dyDescent="0.2">
      <c r="E338" s="8">
        <v>44767</v>
      </c>
      <c r="F338" s="1" t="s">
        <v>238</v>
      </c>
      <c r="G338" s="1">
        <v>1</v>
      </c>
      <c r="H338" s="1">
        <v>3</v>
      </c>
      <c r="I338" s="1">
        <v>3</v>
      </c>
    </row>
    <row r="339" spans="5:10" x14ac:dyDescent="0.2">
      <c r="E339" s="8">
        <v>44767</v>
      </c>
      <c r="F339" s="1" t="s">
        <v>216</v>
      </c>
      <c r="G339" s="1">
        <v>3</v>
      </c>
      <c r="H339" s="1">
        <v>3.3</v>
      </c>
      <c r="I339" s="1">
        <v>9.8999999999999986</v>
      </c>
    </row>
    <row r="340" spans="5:10" x14ac:dyDescent="0.2">
      <c r="E340" s="8">
        <v>44768</v>
      </c>
      <c r="F340" s="1" t="s">
        <v>218</v>
      </c>
      <c r="G340" s="1">
        <v>3</v>
      </c>
      <c r="H340" s="1">
        <v>2</v>
      </c>
      <c r="I340" s="1">
        <v>6</v>
      </c>
    </row>
    <row r="341" spans="5:10" x14ac:dyDescent="0.2">
      <c r="E341" s="8">
        <v>44768</v>
      </c>
      <c r="F341" s="1" t="s">
        <v>217</v>
      </c>
      <c r="G341" s="1">
        <v>5</v>
      </c>
      <c r="H341" s="1">
        <v>2</v>
      </c>
      <c r="I341" s="1">
        <v>10</v>
      </c>
    </row>
    <row r="342" spans="5:10" x14ac:dyDescent="0.2">
      <c r="E342" s="8">
        <v>44768</v>
      </c>
      <c r="F342" s="1" t="s">
        <v>216</v>
      </c>
      <c r="G342" s="1">
        <v>3</v>
      </c>
      <c r="H342" s="1">
        <v>3.3</v>
      </c>
      <c r="I342" s="1">
        <v>9.8999999999999986</v>
      </c>
    </row>
    <row r="343" spans="5:10" x14ac:dyDescent="0.2">
      <c r="E343" s="8">
        <v>44768</v>
      </c>
      <c r="F343" s="1" t="s">
        <v>230</v>
      </c>
      <c r="G343" s="1">
        <v>35</v>
      </c>
      <c r="H343" s="1">
        <v>5</v>
      </c>
      <c r="I343" s="1">
        <v>175</v>
      </c>
    </row>
    <row r="344" spans="5:10" x14ac:dyDescent="0.2">
      <c r="E344" s="8">
        <v>44768</v>
      </c>
      <c r="F344" s="1" t="s">
        <v>222</v>
      </c>
      <c r="G344" s="1">
        <v>6</v>
      </c>
      <c r="H344" s="1">
        <v>2</v>
      </c>
      <c r="I344" s="1">
        <v>12</v>
      </c>
      <c r="J344" s="1">
        <v>1</v>
      </c>
    </row>
    <row r="345" spans="5:10" x14ac:dyDescent="0.2">
      <c r="E345" s="8">
        <v>44768</v>
      </c>
      <c r="F345" s="1" t="s">
        <v>215</v>
      </c>
      <c r="G345" s="1">
        <v>1</v>
      </c>
      <c r="H345" s="1">
        <v>5</v>
      </c>
      <c r="I345" s="1">
        <v>5</v>
      </c>
    </row>
    <row r="346" spans="5:10" x14ac:dyDescent="0.2">
      <c r="E346" s="8">
        <v>44768</v>
      </c>
      <c r="F346" s="1" t="s">
        <v>102</v>
      </c>
      <c r="G346" s="1">
        <v>7</v>
      </c>
      <c r="H346" s="1">
        <v>2</v>
      </c>
      <c r="I346" s="1">
        <v>14</v>
      </c>
    </row>
    <row r="347" spans="5:10" x14ac:dyDescent="0.2">
      <c r="E347" s="8">
        <v>44768</v>
      </c>
      <c r="F347" s="1" t="s">
        <v>222</v>
      </c>
      <c r="G347" s="1">
        <v>6</v>
      </c>
      <c r="H347" s="1">
        <v>2</v>
      </c>
      <c r="I347" s="1">
        <v>24</v>
      </c>
      <c r="J347" s="1">
        <v>2</v>
      </c>
    </row>
    <row r="348" spans="5:10" x14ac:dyDescent="0.2">
      <c r="E348" s="8">
        <v>44768</v>
      </c>
      <c r="F348" s="1" t="s">
        <v>102</v>
      </c>
      <c r="G348" s="1">
        <v>7</v>
      </c>
      <c r="H348" s="1">
        <v>2</v>
      </c>
      <c r="I348" s="1">
        <v>14</v>
      </c>
    </row>
    <row r="349" spans="5:10" x14ac:dyDescent="0.2">
      <c r="E349" s="8">
        <v>44768</v>
      </c>
      <c r="F349" s="1" t="s">
        <v>102</v>
      </c>
      <c r="G349" s="1">
        <v>5</v>
      </c>
      <c r="H349" s="1">
        <v>2</v>
      </c>
      <c r="I349" s="1">
        <v>10</v>
      </c>
    </row>
    <row r="350" spans="5:10" x14ac:dyDescent="0.2">
      <c r="E350" s="8">
        <v>44768</v>
      </c>
      <c r="F350" s="1" t="s">
        <v>102</v>
      </c>
      <c r="G350" s="1">
        <v>5</v>
      </c>
      <c r="H350" s="1">
        <v>2</v>
      </c>
      <c r="I350" s="1">
        <v>10</v>
      </c>
    </row>
    <row r="351" spans="5:10" x14ac:dyDescent="0.2">
      <c r="E351" s="8">
        <v>44768</v>
      </c>
      <c r="F351" s="1" t="s">
        <v>207</v>
      </c>
      <c r="G351" s="1">
        <v>8</v>
      </c>
      <c r="H351" s="1">
        <v>3.3</v>
      </c>
      <c r="I351" s="1">
        <v>26.4</v>
      </c>
    </row>
    <row r="352" spans="5:10" x14ac:dyDescent="0.2">
      <c r="E352" s="8">
        <v>44768</v>
      </c>
      <c r="F352" s="1" t="s">
        <v>239</v>
      </c>
      <c r="G352" s="1">
        <v>13</v>
      </c>
      <c r="H352" s="1">
        <v>3</v>
      </c>
      <c r="I352" s="1">
        <v>39</v>
      </c>
    </row>
    <row r="353" spans="5:9" x14ac:dyDescent="0.2">
      <c r="E353" s="8">
        <v>44768</v>
      </c>
      <c r="F353" s="1" t="s">
        <v>205</v>
      </c>
      <c r="G353" s="1">
        <v>8</v>
      </c>
      <c r="H353" s="1">
        <v>2.5</v>
      </c>
      <c r="I353" s="1">
        <v>20</v>
      </c>
    </row>
    <row r="354" spans="5:9" x14ac:dyDescent="0.2">
      <c r="E354" s="8">
        <v>44768</v>
      </c>
      <c r="F354" s="1" t="s">
        <v>203</v>
      </c>
      <c r="G354" s="1">
        <v>7</v>
      </c>
      <c r="H354" s="1">
        <v>5</v>
      </c>
      <c r="I354" s="1">
        <v>35</v>
      </c>
    </row>
    <row r="355" spans="5:9" x14ac:dyDescent="0.2">
      <c r="E355" s="8">
        <v>44769</v>
      </c>
      <c r="F355" s="1" t="s">
        <v>239</v>
      </c>
      <c r="G355" s="1">
        <v>15</v>
      </c>
      <c r="H355" s="1">
        <v>3</v>
      </c>
      <c r="I355" s="1">
        <v>45</v>
      </c>
    </row>
    <row r="356" spans="5:9" x14ac:dyDescent="0.2">
      <c r="E356" s="8">
        <v>44769</v>
      </c>
      <c r="F356" s="1" t="s">
        <v>102</v>
      </c>
      <c r="G356" s="1">
        <v>7</v>
      </c>
      <c r="H356" s="1">
        <v>2</v>
      </c>
      <c r="I356" s="1">
        <v>14</v>
      </c>
    </row>
    <row r="357" spans="5:9" x14ac:dyDescent="0.2">
      <c r="E357" s="8">
        <v>44769</v>
      </c>
      <c r="F357" s="1" t="s">
        <v>102</v>
      </c>
      <c r="G357" s="1">
        <v>7</v>
      </c>
      <c r="H357" s="1">
        <v>2</v>
      </c>
      <c r="I357" s="1">
        <v>14</v>
      </c>
    </row>
    <row r="358" spans="5:9" x14ac:dyDescent="0.2">
      <c r="E358" s="8">
        <v>44769</v>
      </c>
      <c r="F358" s="1" t="s">
        <v>102</v>
      </c>
      <c r="G358" s="1">
        <v>7</v>
      </c>
      <c r="H358" s="1">
        <v>2</v>
      </c>
      <c r="I358" s="1">
        <v>14</v>
      </c>
    </row>
    <row r="359" spans="5:9" x14ac:dyDescent="0.2">
      <c r="E359" s="8">
        <v>44769</v>
      </c>
      <c r="F359" s="1" t="s">
        <v>102</v>
      </c>
      <c r="G359" s="1">
        <v>7</v>
      </c>
      <c r="H359" s="1">
        <v>2</v>
      </c>
      <c r="I359" s="1">
        <v>14</v>
      </c>
    </row>
    <row r="360" spans="5:9" x14ac:dyDescent="0.2">
      <c r="E360" s="8">
        <v>44769</v>
      </c>
      <c r="F360" s="1" t="s">
        <v>214</v>
      </c>
      <c r="G360" s="1">
        <v>15</v>
      </c>
      <c r="H360" s="1">
        <v>2.5</v>
      </c>
      <c r="I360" s="1">
        <v>37.5</v>
      </c>
    </row>
    <row r="361" spans="5:9" x14ac:dyDescent="0.2">
      <c r="E361" s="8">
        <v>44769</v>
      </c>
      <c r="F361" s="1" t="s">
        <v>214</v>
      </c>
      <c r="G361" s="1">
        <v>15</v>
      </c>
      <c r="H361" s="1">
        <v>2.5</v>
      </c>
      <c r="I361" s="1">
        <v>37.5</v>
      </c>
    </row>
    <row r="362" spans="5:9" x14ac:dyDescent="0.2">
      <c r="E362" s="8">
        <v>44770</v>
      </c>
      <c r="F362" s="1" t="s">
        <v>102</v>
      </c>
      <c r="G362" s="1">
        <v>7</v>
      </c>
      <c r="H362" s="1">
        <v>2</v>
      </c>
      <c r="I362" s="1">
        <v>14</v>
      </c>
    </row>
    <row r="363" spans="5:9" x14ac:dyDescent="0.2">
      <c r="E363" s="8">
        <v>44770</v>
      </c>
      <c r="F363" s="1" t="s">
        <v>214</v>
      </c>
      <c r="G363" s="1">
        <v>15</v>
      </c>
      <c r="H363" s="1">
        <v>2.5</v>
      </c>
      <c r="I363" s="1">
        <v>37.5</v>
      </c>
    </row>
    <row r="364" spans="5:9" x14ac:dyDescent="0.2">
      <c r="E364" s="8">
        <v>44770</v>
      </c>
      <c r="F364" s="1" t="s">
        <v>215</v>
      </c>
      <c r="G364" s="1">
        <v>3</v>
      </c>
      <c r="H364" s="1">
        <v>5</v>
      </c>
      <c r="I364" s="1">
        <v>15</v>
      </c>
    </row>
    <row r="365" spans="5:9" x14ac:dyDescent="0.2">
      <c r="E365" s="8">
        <v>44770</v>
      </c>
      <c r="F365" s="1" t="s">
        <v>102</v>
      </c>
      <c r="G365" s="1">
        <v>7</v>
      </c>
      <c r="H365" s="1">
        <v>2</v>
      </c>
      <c r="I365" s="1">
        <v>14</v>
      </c>
    </row>
    <row r="366" spans="5:9" x14ac:dyDescent="0.2">
      <c r="E366" s="8">
        <v>44770</v>
      </c>
      <c r="F366" s="1" t="s">
        <v>214</v>
      </c>
      <c r="G366" s="1">
        <v>15</v>
      </c>
      <c r="H366" s="1">
        <v>2.5</v>
      </c>
      <c r="I366" s="1">
        <v>37.5</v>
      </c>
    </row>
    <row r="367" spans="5:9" x14ac:dyDescent="0.2">
      <c r="E367" s="8">
        <v>44770</v>
      </c>
      <c r="F367" s="1" t="s">
        <v>223</v>
      </c>
      <c r="G367" s="1">
        <v>1</v>
      </c>
      <c r="H367" s="1">
        <v>5</v>
      </c>
      <c r="I367" s="1">
        <v>5</v>
      </c>
    </row>
    <row r="368" spans="5:9" x14ac:dyDescent="0.2">
      <c r="E368" s="8">
        <v>44770</v>
      </c>
      <c r="F368" s="1" t="s">
        <v>102</v>
      </c>
      <c r="G368" s="1">
        <v>7</v>
      </c>
      <c r="H368" s="1">
        <v>2</v>
      </c>
      <c r="I368" s="1">
        <v>14</v>
      </c>
    </row>
    <row r="369" spans="5:9" x14ac:dyDescent="0.2">
      <c r="E369" s="8">
        <v>44770</v>
      </c>
      <c r="F369" s="1" t="s">
        <v>102</v>
      </c>
      <c r="G369" s="1">
        <v>7</v>
      </c>
      <c r="H369" s="1">
        <v>2</v>
      </c>
      <c r="I369" s="1">
        <v>14</v>
      </c>
    </row>
    <row r="370" spans="5:9" x14ac:dyDescent="0.2">
      <c r="E370" s="8">
        <v>44770</v>
      </c>
      <c r="F370" s="1" t="s">
        <v>17</v>
      </c>
      <c r="G370" s="1">
        <v>5</v>
      </c>
      <c r="H370" s="1">
        <v>1.5</v>
      </c>
      <c r="I370" s="1">
        <v>7.5</v>
      </c>
    </row>
    <row r="371" spans="5:9" x14ac:dyDescent="0.2">
      <c r="E371" s="8">
        <v>44770</v>
      </c>
      <c r="F371" s="1" t="s">
        <v>239</v>
      </c>
      <c r="G371" s="1">
        <v>15</v>
      </c>
      <c r="H371" s="1">
        <v>3</v>
      </c>
      <c r="I371" s="1">
        <v>45</v>
      </c>
    </row>
    <row r="372" spans="5:9" x14ac:dyDescent="0.2">
      <c r="E372" s="8">
        <v>44771</v>
      </c>
      <c r="F372" s="1" t="s">
        <v>102</v>
      </c>
      <c r="G372" s="1">
        <v>7</v>
      </c>
      <c r="H372" s="1">
        <v>2</v>
      </c>
      <c r="I372" s="1">
        <v>14</v>
      </c>
    </row>
    <row r="373" spans="5:9" x14ac:dyDescent="0.2">
      <c r="E373" s="8">
        <v>44771</v>
      </c>
      <c r="F373" s="1" t="s">
        <v>102</v>
      </c>
      <c r="G373" s="1">
        <v>7</v>
      </c>
      <c r="H373" s="1">
        <v>2</v>
      </c>
      <c r="I373" s="1">
        <v>14</v>
      </c>
    </row>
    <row r="374" spans="5:9" x14ac:dyDescent="0.2">
      <c r="E374" s="8">
        <v>44771</v>
      </c>
      <c r="F374" s="1" t="s">
        <v>102</v>
      </c>
      <c r="G374" s="1">
        <v>7</v>
      </c>
      <c r="H374" s="1">
        <v>2</v>
      </c>
      <c r="I374" s="1">
        <v>14</v>
      </c>
    </row>
    <row r="375" spans="5:9" x14ac:dyDescent="0.2">
      <c r="E375" s="8">
        <v>44771</v>
      </c>
      <c r="F375" s="1" t="s">
        <v>239</v>
      </c>
      <c r="G375" s="1">
        <v>15</v>
      </c>
      <c r="H375" s="1">
        <v>3</v>
      </c>
      <c r="I375" s="1">
        <v>45</v>
      </c>
    </row>
    <row r="376" spans="5:9" x14ac:dyDescent="0.2">
      <c r="E376" s="8">
        <v>44771</v>
      </c>
      <c r="F376" s="1" t="s">
        <v>102</v>
      </c>
      <c r="G376" s="1">
        <v>7</v>
      </c>
      <c r="H376" s="1">
        <v>2</v>
      </c>
      <c r="I376" s="1">
        <v>14</v>
      </c>
    </row>
    <row r="377" spans="5:9" x14ac:dyDescent="0.2">
      <c r="E377" s="8">
        <v>44771</v>
      </c>
      <c r="F377" s="1" t="s">
        <v>214</v>
      </c>
      <c r="G377" s="1">
        <v>15</v>
      </c>
      <c r="H377" s="1">
        <v>2.5</v>
      </c>
      <c r="I377" s="1">
        <v>37.5</v>
      </c>
    </row>
    <row r="378" spans="5:9" x14ac:dyDescent="0.2">
      <c r="E378" s="8">
        <v>44771</v>
      </c>
      <c r="F378" s="1" t="s">
        <v>214</v>
      </c>
      <c r="G378" s="1">
        <v>15</v>
      </c>
      <c r="H378" s="1">
        <v>2.5</v>
      </c>
      <c r="I378" s="1">
        <v>37.5</v>
      </c>
    </row>
    <row r="379" spans="5:9" x14ac:dyDescent="0.2">
      <c r="E379" s="8">
        <v>44771</v>
      </c>
      <c r="F379" s="1" t="s">
        <v>108</v>
      </c>
      <c r="G379" s="1">
        <v>17</v>
      </c>
      <c r="H379" s="1">
        <v>4</v>
      </c>
      <c r="I379" s="1">
        <v>68</v>
      </c>
    </row>
    <row r="380" spans="5:9" x14ac:dyDescent="0.2">
      <c r="E380" s="8">
        <v>44772</v>
      </c>
      <c r="F380" s="1" t="s">
        <v>102</v>
      </c>
      <c r="G380" s="1">
        <v>7</v>
      </c>
      <c r="H380" s="1">
        <v>2</v>
      </c>
      <c r="I380" s="1">
        <v>14</v>
      </c>
    </row>
    <row r="381" spans="5:9" x14ac:dyDescent="0.2">
      <c r="E381" s="8">
        <v>44772</v>
      </c>
      <c r="F381" s="1" t="s">
        <v>102</v>
      </c>
      <c r="G381" s="1">
        <v>7</v>
      </c>
      <c r="H381" s="1">
        <v>2</v>
      </c>
      <c r="I381" s="1">
        <v>14</v>
      </c>
    </row>
    <row r="382" spans="5:9" x14ac:dyDescent="0.2">
      <c r="E382" s="8">
        <v>44772</v>
      </c>
      <c r="F382" s="1" t="s">
        <v>102</v>
      </c>
      <c r="G382" s="1">
        <v>7</v>
      </c>
      <c r="H382" s="1">
        <v>2</v>
      </c>
      <c r="I382" s="1">
        <v>14</v>
      </c>
    </row>
    <row r="383" spans="5:9" x14ac:dyDescent="0.2">
      <c r="E383" s="8">
        <v>44772</v>
      </c>
      <c r="F383" s="1" t="s">
        <v>102</v>
      </c>
      <c r="G383" s="1">
        <v>7</v>
      </c>
      <c r="H383" s="1">
        <v>2</v>
      </c>
      <c r="I383" s="1">
        <v>14</v>
      </c>
    </row>
    <row r="384" spans="5:9" x14ac:dyDescent="0.2">
      <c r="E384" s="8">
        <v>44772</v>
      </c>
      <c r="F384" s="1" t="s">
        <v>239</v>
      </c>
      <c r="G384" s="1">
        <v>15</v>
      </c>
      <c r="H384" s="1">
        <v>3</v>
      </c>
      <c r="I384" s="1">
        <v>45</v>
      </c>
    </row>
    <row r="385" spans="5:9" x14ac:dyDescent="0.2">
      <c r="E385" s="8">
        <v>44773</v>
      </c>
      <c r="F385" s="1" t="s">
        <v>205</v>
      </c>
      <c r="G385" s="1">
        <v>6</v>
      </c>
      <c r="H385" s="1">
        <v>2.5</v>
      </c>
      <c r="I385" s="1">
        <v>15</v>
      </c>
    </row>
    <row r="386" spans="5:9" x14ac:dyDescent="0.2">
      <c r="E386" s="8">
        <v>44773</v>
      </c>
      <c r="F386" s="1" t="s">
        <v>102</v>
      </c>
      <c r="G386" s="1">
        <v>7</v>
      </c>
      <c r="H386" s="1">
        <v>2</v>
      </c>
      <c r="I386" s="1">
        <v>14</v>
      </c>
    </row>
    <row r="387" spans="5:9" x14ac:dyDescent="0.2">
      <c r="E387" s="8">
        <v>44773</v>
      </c>
      <c r="F387" s="1" t="s">
        <v>203</v>
      </c>
      <c r="G387" s="1">
        <v>7</v>
      </c>
      <c r="H387" s="1">
        <v>5</v>
      </c>
      <c r="I387" s="1">
        <v>35</v>
      </c>
    </row>
    <row r="388" spans="5:9" x14ac:dyDescent="0.2">
      <c r="E388" s="8">
        <v>44773</v>
      </c>
      <c r="F388" s="1" t="s">
        <v>102</v>
      </c>
      <c r="G388" s="1">
        <v>7</v>
      </c>
      <c r="H388" s="1">
        <v>2</v>
      </c>
      <c r="I388" s="1">
        <v>14</v>
      </c>
    </row>
    <row r="389" spans="5:9" x14ac:dyDescent="0.2">
      <c r="E389" s="8">
        <v>44773</v>
      </c>
      <c r="F389" s="1" t="s">
        <v>234</v>
      </c>
      <c r="G389" s="1">
        <v>6</v>
      </c>
      <c r="H389" s="1">
        <v>4</v>
      </c>
      <c r="I389" s="1">
        <v>24</v>
      </c>
    </row>
    <row r="390" spans="5:9" x14ac:dyDescent="0.2">
      <c r="E390" s="8">
        <v>44773</v>
      </c>
      <c r="F390" s="1" t="s">
        <v>102</v>
      </c>
      <c r="G390" s="1">
        <v>7</v>
      </c>
      <c r="H390" s="1">
        <v>2</v>
      </c>
      <c r="I390" s="1">
        <v>14</v>
      </c>
    </row>
    <row r="391" spans="5:9" x14ac:dyDescent="0.2">
      <c r="E391" s="8">
        <v>44773</v>
      </c>
      <c r="F391" s="1" t="s">
        <v>102</v>
      </c>
      <c r="G391" s="1">
        <v>7</v>
      </c>
      <c r="H391" s="1">
        <v>2</v>
      </c>
      <c r="I391" s="1">
        <v>14</v>
      </c>
    </row>
    <row r="392" spans="5:9" x14ac:dyDescent="0.2">
      <c r="E392" s="8">
        <v>44773</v>
      </c>
      <c r="F392" s="1" t="s">
        <v>239</v>
      </c>
      <c r="G392" s="1">
        <v>15</v>
      </c>
      <c r="H392" s="1">
        <v>3</v>
      </c>
      <c r="I392" s="1">
        <v>45</v>
      </c>
    </row>
    <row r="393" spans="5:9" x14ac:dyDescent="0.2">
      <c r="E393" s="8">
        <v>44774</v>
      </c>
      <c r="F393" s="1" t="s">
        <v>102</v>
      </c>
      <c r="G393" s="1">
        <v>7</v>
      </c>
      <c r="H393" s="1">
        <v>2</v>
      </c>
      <c r="I393" s="1">
        <v>14</v>
      </c>
    </row>
    <row r="394" spans="5:9" x14ac:dyDescent="0.2">
      <c r="E394" s="8">
        <v>44774</v>
      </c>
      <c r="F394" s="1" t="s">
        <v>226</v>
      </c>
      <c r="G394" s="1">
        <v>9</v>
      </c>
      <c r="H394" s="1">
        <v>2.5</v>
      </c>
      <c r="I394" s="1">
        <v>22.5</v>
      </c>
    </row>
    <row r="395" spans="5:9" x14ac:dyDescent="0.2">
      <c r="E395" s="8">
        <v>44774</v>
      </c>
      <c r="F395" s="1" t="s">
        <v>214</v>
      </c>
      <c r="G395" s="1">
        <v>35</v>
      </c>
      <c r="H395" s="1">
        <v>2.5</v>
      </c>
      <c r="I395" s="1">
        <v>87.5</v>
      </c>
    </row>
    <row r="396" spans="5:9" x14ac:dyDescent="0.2">
      <c r="E396" s="8">
        <v>44774</v>
      </c>
      <c r="F396" s="1" t="s">
        <v>240</v>
      </c>
      <c r="G396" s="1">
        <v>7</v>
      </c>
      <c r="I396" s="1">
        <v>7</v>
      </c>
    </row>
    <row r="397" spans="5:9" x14ac:dyDescent="0.2">
      <c r="E397" s="8">
        <v>44774</v>
      </c>
      <c r="F397" s="1" t="s">
        <v>239</v>
      </c>
      <c r="G397" s="1">
        <v>13</v>
      </c>
      <c r="H397" s="1">
        <v>3</v>
      </c>
      <c r="I397" s="1">
        <v>39</v>
      </c>
    </row>
    <row r="398" spans="5:9" x14ac:dyDescent="0.2">
      <c r="E398" s="8">
        <v>44774</v>
      </c>
      <c r="F398" s="1" t="s">
        <v>214</v>
      </c>
      <c r="G398" s="1">
        <v>34</v>
      </c>
      <c r="H398" s="1">
        <v>2.5</v>
      </c>
      <c r="I398" s="1">
        <v>85</v>
      </c>
    </row>
    <row r="399" spans="5:9" x14ac:dyDescent="0.2">
      <c r="E399" s="8">
        <v>44774</v>
      </c>
      <c r="F399" s="1" t="s">
        <v>102</v>
      </c>
      <c r="G399" s="1">
        <v>7</v>
      </c>
      <c r="H399" s="1">
        <v>2</v>
      </c>
      <c r="I399" s="1">
        <v>14</v>
      </c>
    </row>
    <row r="400" spans="5:9" x14ac:dyDescent="0.2">
      <c r="E400" s="8">
        <v>44774</v>
      </c>
      <c r="F400" s="1" t="s">
        <v>102</v>
      </c>
      <c r="G400" s="1">
        <v>7</v>
      </c>
      <c r="H400" s="1">
        <v>2</v>
      </c>
      <c r="I400" s="1">
        <v>14</v>
      </c>
    </row>
    <row r="401" spans="5:9" x14ac:dyDescent="0.2">
      <c r="E401" s="8">
        <v>44774</v>
      </c>
      <c r="F401" s="1" t="s">
        <v>102</v>
      </c>
      <c r="G401" s="1">
        <v>7</v>
      </c>
      <c r="H401" s="1">
        <v>2</v>
      </c>
      <c r="I401" s="1">
        <v>14</v>
      </c>
    </row>
    <row r="402" spans="5:9" x14ac:dyDescent="0.2">
      <c r="E402" s="8">
        <v>44775</v>
      </c>
      <c r="F402" s="1" t="s">
        <v>108</v>
      </c>
      <c r="G402" s="1">
        <v>17</v>
      </c>
      <c r="H402" s="1">
        <v>4</v>
      </c>
      <c r="I402" s="1">
        <v>68</v>
      </c>
    </row>
    <row r="403" spans="5:9" x14ac:dyDescent="0.2">
      <c r="E403" s="8">
        <v>44775</v>
      </c>
      <c r="F403" s="1" t="s">
        <v>205</v>
      </c>
      <c r="G403" s="1">
        <v>12</v>
      </c>
      <c r="H403" s="1">
        <v>2.5</v>
      </c>
      <c r="I403" s="1">
        <v>30</v>
      </c>
    </row>
    <row r="404" spans="5:9" x14ac:dyDescent="0.2">
      <c r="E404" s="8">
        <v>44775</v>
      </c>
      <c r="F404" s="1" t="s">
        <v>214</v>
      </c>
      <c r="G404" s="1">
        <v>28</v>
      </c>
      <c r="H404" s="1">
        <v>2.5</v>
      </c>
      <c r="I404" s="1">
        <v>70</v>
      </c>
    </row>
    <row r="405" spans="5:9" x14ac:dyDescent="0.2">
      <c r="E405" s="8">
        <v>44775</v>
      </c>
      <c r="F405" s="1" t="s">
        <v>205</v>
      </c>
      <c r="G405" s="1">
        <v>6</v>
      </c>
      <c r="H405" s="1">
        <v>2.5</v>
      </c>
      <c r="I405" s="1">
        <v>15</v>
      </c>
    </row>
    <row r="406" spans="5:9" x14ac:dyDescent="0.2">
      <c r="E406" s="8">
        <v>44775</v>
      </c>
      <c r="F406" s="1" t="s">
        <v>205</v>
      </c>
      <c r="G406" s="1">
        <v>6</v>
      </c>
      <c r="H406" s="1">
        <v>2.5</v>
      </c>
      <c r="I406" s="1">
        <v>15</v>
      </c>
    </row>
    <row r="407" spans="5:9" x14ac:dyDescent="0.2">
      <c r="E407" s="8">
        <v>44775</v>
      </c>
      <c r="F407" s="1" t="s">
        <v>214</v>
      </c>
      <c r="G407" s="1">
        <v>13</v>
      </c>
      <c r="H407" s="1">
        <v>2.5</v>
      </c>
      <c r="I407" s="1">
        <v>32.5</v>
      </c>
    </row>
    <row r="408" spans="5:9" x14ac:dyDescent="0.2">
      <c r="E408" s="8">
        <v>44775</v>
      </c>
      <c r="F408" s="1" t="s">
        <v>205</v>
      </c>
      <c r="G408" s="1">
        <v>11</v>
      </c>
      <c r="H408" s="1">
        <v>2.5</v>
      </c>
      <c r="I408" s="1">
        <v>27.5</v>
      </c>
    </row>
    <row r="409" spans="5:9" x14ac:dyDescent="0.2">
      <c r="E409" s="8">
        <v>44775</v>
      </c>
      <c r="F409" s="1" t="s">
        <v>217</v>
      </c>
      <c r="G409" s="1">
        <v>5</v>
      </c>
      <c r="H409" s="1">
        <v>2</v>
      </c>
      <c r="I409" s="1">
        <v>10</v>
      </c>
    </row>
    <row r="410" spans="5:9" x14ac:dyDescent="0.2">
      <c r="E410" s="8">
        <v>44775</v>
      </c>
      <c r="F410" s="1" t="s">
        <v>217</v>
      </c>
      <c r="G410" s="1">
        <v>10</v>
      </c>
      <c r="H410" s="1">
        <v>2</v>
      </c>
      <c r="I410" s="1">
        <v>20</v>
      </c>
    </row>
    <row r="411" spans="5:9" x14ac:dyDescent="0.2">
      <c r="E411" s="8">
        <v>44775</v>
      </c>
      <c r="F411" s="1" t="s">
        <v>203</v>
      </c>
      <c r="G411" s="1">
        <v>13</v>
      </c>
      <c r="H411" s="1">
        <v>5</v>
      </c>
      <c r="I411" s="1">
        <v>65</v>
      </c>
    </row>
    <row r="412" spans="5:9" x14ac:dyDescent="0.2">
      <c r="E412" s="8">
        <v>44775</v>
      </c>
      <c r="F412" s="1" t="s">
        <v>241</v>
      </c>
      <c r="G412" s="1">
        <v>9</v>
      </c>
      <c r="H412" s="1">
        <v>1.5</v>
      </c>
      <c r="I412" s="1">
        <v>13.5</v>
      </c>
    </row>
    <row r="413" spans="5:9" x14ac:dyDescent="0.2">
      <c r="E413" s="8">
        <v>44775</v>
      </c>
      <c r="F413" s="1" t="s">
        <v>203</v>
      </c>
      <c r="G413" s="1">
        <v>7</v>
      </c>
      <c r="H413" s="1">
        <v>5</v>
      </c>
      <c r="I413" s="1">
        <v>35</v>
      </c>
    </row>
    <row r="414" spans="5:9" x14ac:dyDescent="0.2">
      <c r="E414" s="8">
        <v>44775</v>
      </c>
      <c r="F414" s="1" t="s">
        <v>242</v>
      </c>
      <c r="G414" s="1">
        <v>42</v>
      </c>
      <c r="H414" s="1">
        <v>1.5</v>
      </c>
      <c r="I414" s="1">
        <v>63</v>
      </c>
    </row>
    <row r="415" spans="5:9" x14ac:dyDescent="0.2">
      <c r="E415" s="8">
        <v>44775</v>
      </c>
      <c r="F415" s="1" t="s">
        <v>115</v>
      </c>
      <c r="G415" s="1">
        <v>8</v>
      </c>
      <c r="H415" s="1">
        <v>1</v>
      </c>
      <c r="I415" s="1">
        <v>8</v>
      </c>
    </row>
    <row r="416" spans="5:9" x14ac:dyDescent="0.2">
      <c r="E416" s="8">
        <v>44775</v>
      </c>
      <c r="F416" s="1" t="s">
        <v>243</v>
      </c>
      <c r="G416" s="1">
        <v>42</v>
      </c>
      <c r="H416" s="1">
        <v>2</v>
      </c>
      <c r="I416" s="1">
        <v>84</v>
      </c>
    </row>
    <row r="417" spans="5:9" x14ac:dyDescent="0.2">
      <c r="E417" s="8">
        <v>44775</v>
      </c>
      <c r="F417" s="1" t="s">
        <v>214</v>
      </c>
      <c r="G417" s="1">
        <v>14</v>
      </c>
      <c r="H417" s="1">
        <v>2.5</v>
      </c>
      <c r="I417" s="1">
        <v>35</v>
      </c>
    </row>
    <row r="418" spans="5:9" x14ac:dyDescent="0.2">
      <c r="E418" s="8">
        <v>44775</v>
      </c>
      <c r="F418" s="1" t="s">
        <v>216</v>
      </c>
      <c r="G418" s="1">
        <v>8</v>
      </c>
      <c r="H418" s="1">
        <v>3.3</v>
      </c>
      <c r="I418" s="1">
        <v>26.4</v>
      </c>
    </row>
    <row r="419" spans="5:9" x14ac:dyDescent="0.2">
      <c r="E419" s="8">
        <v>44775</v>
      </c>
      <c r="F419" s="1" t="s">
        <v>218</v>
      </c>
      <c r="G419" s="1">
        <v>3</v>
      </c>
      <c r="H419" s="1">
        <v>2</v>
      </c>
      <c r="I419" s="1">
        <v>6</v>
      </c>
    </row>
    <row r="420" spans="5:9" x14ac:dyDescent="0.2">
      <c r="E420" s="8">
        <v>44775</v>
      </c>
      <c r="F420" s="1" t="s">
        <v>102</v>
      </c>
      <c r="G420" s="1">
        <v>5</v>
      </c>
      <c r="H420" s="1">
        <v>2</v>
      </c>
      <c r="I420" s="1">
        <v>10</v>
      </c>
    </row>
    <row r="421" spans="5:9" x14ac:dyDescent="0.2">
      <c r="E421" s="8">
        <v>44775</v>
      </c>
      <c r="F421" s="1" t="s">
        <v>102</v>
      </c>
      <c r="G421" s="1">
        <v>5</v>
      </c>
      <c r="H421" s="1">
        <v>2</v>
      </c>
      <c r="I421" s="1">
        <v>10</v>
      </c>
    </row>
    <row r="422" spans="5:9" x14ac:dyDescent="0.2">
      <c r="E422" s="8">
        <v>44775</v>
      </c>
      <c r="F422" s="1" t="s">
        <v>234</v>
      </c>
      <c r="G422" s="1">
        <v>12</v>
      </c>
      <c r="H422" s="1">
        <v>4</v>
      </c>
      <c r="I422" s="1">
        <v>48</v>
      </c>
    </row>
    <row r="423" spans="5:9" x14ac:dyDescent="0.2">
      <c r="E423" s="8">
        <v>44775</v>
      </c>
      <c r="F423" s="1" t="s">
        <v>234</v>
      </c>
      <c r="G423" s="1">
        <v>6</v>
      </c>
      <c r="H423" s="1">
        <v>4</v>
      </c>
      <c r="I423" s="1">
        <v>24</v>
      </c>
    </row>
    <row r="424" spans="5:9" x14ac:dyDescent="0.2">
      <c r="E424" s="8">
        <v>44775</v>
      </c>
      <c r="F424" s="1" t="s">
        <v>109</v>
      </c>
      <c r="G424" s="1">
        <v>9</v>
      </c>
      <c r="H424" s="1">
        <v>2</v>
      </c>
      <c r="I424" s="1">
        <v>18</v>
      </c>
    </row>
    <row r="425" spans="5:9" x14ac:dyDescent="0.2">
      <c r="E425" s="8">
        <v>44775</v>
      </c>
      <c r="F425" s="1" t="s">
        <v>244</v>
      </c>
      <c r="G425" s="1">
        <v>9</v>
      </c>
      <c r="H425" s="1">
        <v>1</v>
      </c>
      <c r="I425" s="1">
        <v>9</v>
      </c>
    </row>
    <row r="426" spans="5:9" x14ac:dyDescent="0.2">
      <c r="E426" s="8">
        <v>44775</v>
      </c>
      <c r="F426" s="1" t="s">
        <v>239</v>
      </c>
      <c r="G426" s="1">
        <v>5</v>
      </c>
      <c r="H426" s="1">
        <v>3</v>
      </c>
      <c r="I426" s="1">
        <v>15</v>
      </c>
    </row>
    <row r="427" spans="5:9" x14ac:dyDescent="0.2">
      <c r="E427" s="8">
        <v>44775</v>
      </c>
      <c r="F427" s="1" t="s">
        <v>228</v>
      </c>
      <c r="G427" s="1">
        <v>8</v>
      </c>
      <c r="H427" s="1">
        <v>2.5</v>
      </c>
      <c r="I427" s="1">
        <v>20</v>
      </c>
    </row>
    <row r="428" spans="5:9" x14ac:dyDescent="0.2">
      <c r="E428" s="8">
        <v>44775</v>
      </c>
      <c r="F428" s="1" t="s">
        <v>245</v>
      </c>
      <c r="G428" s="1">
        <v>9</v>
      </c>
      <c r="H428" s="1">
        <v>2</v>
      </c>
      <c r="I428" s="1">
        <v>18</v>
      </c>
    </row>
    <row r="429" spans="5:9" x14ac:dyDescent="0.2">
      <c r="E429" s="8">
        <v>44775</v>
      </c>
      <c r="F429" s="1" t="s">
        <v>207</v>
      </c>
      <c r="G429" s="1">
        <v>6</v>
      </c>
      <c r="H429" s="1">
        <v>3.3</v>
      </c>
      <c r="I429" s="1">
        <v>19.799999999999997</v>
      </c>
    </row>
    <row r="430" spans="5:9" x14ac:dyDescent="0.2">
      <c r="E430" s="8">
        <v>44775</v>
      </c>
      <c r="F430" s="1" t="s">
        <v>246</v>
      </c>
      <c r="G430" s="1">
        <v>42</v>
      </c>
      <c r="H430" s="1">
        <v>1</v>
      </c>
      <c r="I430" s="1">
        <v>42</v>
      </c>
    </row>
    <row r="431" spans="5:9" x14ac:dyDescent="0.2">
      <c r="E431" s="8">
        <v>44776</v>
      </c>
      <c r="F431" s="1" t="s">
        <v>228</v>
      </c>
      <c r="G431" s="1">
        <v>9</v>
      </c>
      <c r="H431" s="1">
        <v>2.5</v>
      </c>
      <c r="I431" s="1">
        <v>22.5</v>
      </c>
    </row>
    <row r="432" spans="5:9" x14ac:dyDescent="0.2">
      <c r="E432" s="8">
        <v>44776</v>
      </c>
      <c r="F432" s="1" t="s">
        <v>102</v>
      </c>
      <c r="G432" s="1">
        <v>11</v>
      </c>
      <c r="H432" s="1">
        <v>2</v>
      </c>
      <c r="I432" s="1">
        <v>22</v>
      </c>
    </row>
    <row r="433" spans="5:9" x14ac:dyDescent="0.2">
      <c r="E433" s="8">
        <v>44776</v>
      </c>
      <c r="F433" s="1" t="s">
        <v>247</v>
      </c>
      <c r="G433" s="1">
        <v>8</v>
      </c>
      <c r="H433" s="1">
        <v>3</v>
      </c>
      <c r="I433" s="1">
        <v>24</v>
      </c>
    </row>
    <row r="434" spans="5:9" x14ac:dyDescent="0.2">
      <c r="E434" s="8">
        <v>44776</v>
      </c>
      <c r="F434" s="1" t="s">
        <v>105</v>
      </c>
      <c r="G434" s="1">
        <v>7</v>
      </c>
      <c r="H434" s="1">
        <v>3</v>
      </c>
      <c r="I434" s="1">
        <v>21</v>
      </c>
    </row>
    <row r="435" spans="5:9" x14ac:dyDescent="0.2">
      <c r="E435" s="8">
        <v>44776</v>
      </c>
      <c r="F435" s="1" t="s">
        <v>214</v>
      </c>
      <c r="G435" s="1">
        <v>17</v>
      </c>
      <c r="H435" s="1">
        <v>2.5</v>
      </c>
      <c r="I435" s="1">
        <v>42.5</v>
      </c>
    </row>
    <row r="436" spans="5:9" x14ac:dyDescent="0.2">
      <c r="E436" s="8">
        <v>44776</v>
      </c>
      <c r="F436" s="1" t="s">
        <v>102</v>
      </c>
      <c r="G436" s="1">
        <v>7</v>
      </c>
      <c r="H436" s="1">
        <v>2</v>
      </c>
      <c r="I436" s="1">
        <v>14</v>
      </c>
    </row>
    <row r="437" spans="5:9" x14ac:dyDescent="0.2">
      <c r="E437" s="8">
        <v>44776</v>
      </c>
      <c r="F437" s="1" t="s">
        <v>248</v>
      </c>
      <c r="G437" s="1">
        <v>6</v>
      </c>
      <c r="H437" s="1">
        <v>1</v>
      </c>
      <c r="I437" s="1">
        <v>6</v>
      </c>
    </row>
    <row r="438" spans="5:9" x14ac:dyDescent="0.2">
      <c r="E438" s="8">
        <v>44776</v>
      </c>
      <c r="F438" s="1" t="s">
        <v>249</v>
      </c>
      <c r="G438" s="1">
        <v>8</v>
      </c>
      <c r="H438" s="1">
        <v>4</v>
      </c>
      <c r="I438" s="1">
        <v>32</v>
      </c>
    </row>
    <row r="439" spans="5:9" x14ac:dyDescent="0.2">
      <c r="E439" s="8">
        <v>44776</v>
      </c>
      <c r="F439" s="1" t="s">
        <v>226</v>
      </c>
      <c r="G439" s="1">
        <v>7</v>
      </c>
      <c r="H439" s="1">
        <v>2.5</v>
      </c>
      <c r="I439" s="1">
        <v>17.5</v>
      </c>
    </row>
    <row r="440" spans="5:9" x14ac:dyDescent="0.2">
      <c r="E440" s="8">
        <v>44776</v>
      </c>
      <c r="F440" s="1" t="s">
        <v>240</v>
      </c>
      <c r="G440" s="1">
        <v>5</v>
      </c>
      <c r="I440" s="1">
        <v>5</v>
      </c>
    </row>
    <row r="441" spans="5:9" x14ac:dyDescent="0.2">
      <c r="E441" s="8">
        <v>44777</v>
      </c>
      <c r="F441" s="1" t="s">
        <v>214</v>
      </c>
      <c r="G441" s="1">
        <v>17</v>
      </c>
      <c r="H441" s="1">
        <v>2.5</v>
      </c>
      <c r="I441" s="1">
        <v>42.5</v>
      </c>
    </row>
    <row r="442" spans="5:9" x14ac:dyDescent="0.2">
      <c r="E442" s="8">
        <v>44777</v>
      </c>
      <c r="F442" s="1" t="s">
        <v>226</v>
      </c>
      <c r="G442" s="1">
        <v>11</v>
      </c>
      <c r="H442" s="1">
        <v>2.5</v>
      </c>
      <c r="I442" s="1">
        <v>27.5</v>
      </c>
    </row>
    <row r="443" spans="5:9" x14ac:dyDescent="0.2">
      <c r="E443" s="8">
        <v>44777</v>
      </c>
      <c r="F443" s="1" t="s">
        <v>102</v>
      </c>
      <c r="G443" s="1">
        <v>11</v>
      </c>
      <c r="H443" s="1">
        <v>2</v>
      </c>
      <c r="I443" s="1">
        <v>22</v>
      </c>
    </row>
    <row r="444" spans="5:9" x14ac:dyDescent="0.2">
      <c r="E444" s="8">
        <v>44777</v>
      </c>
      <c r="F444" s="1" t="s">
        <v>102</v>
      </c>
      <c r="G444" s="1">
        <v>11</v>
      </c>
      <c r="H444" s="1">
        <v>2</v>
      </c>
      <c r="I444" s="1">
        <v>22</v>
      </c>
    </row>
    <row r="445" spans="5:9" x14ac:dyDescent="0.2">
      <c r="E445" s="8">
        <v>44777</v>
      </c>
      <c r="F445" s="1" t="s">
        <v>214</v>
      </c>
      <c r="G445" s="1">
        <v>20</v>
      </c>
      <c r="H445" s="1">
        <v>2.5</v>
      </c>
      <c r="I445" s="1">
        <v>50</v>
      </c>
    </row>
    <row r="446" spans="5:9" x14ac:dyDescent="0.2">
      <c r="E446" s="8">
        <v>44778</v>
      </c>
      <c r="F446" s="1" t="s">
        <v>214</v>
      </c>
      <c r="G446" s="1">
        <v>21</v>
      </c>
      <c r="H446" s="1">
        <v>2.5</v>
      </c>
      <c r="I446" s="1">
        <v>52.5</v>
      </c>
    </row>
    <row r="447" spans="5:9" x14ac:dyDescent="0.2">
      <c r="E447" s="8">
        <v>44778</v>
      </c>
      <c r="F447" s="1" t="s">
        <v>207</v>
      </c>
      <c r="G447" s="1">
        <v>8</v>
      </c>
      <c r="H447" s="1">
        <v>3.3</v>
      </c>
      <c r="I447" s="1">
        <v>26.4</v>
      </c>
    </row>
    <row r="448" spans="5:9" x14ac:dyDescent="0.2">
      <c r="E448" s="8">
        <v>44778</v>
      </c>
      <c r="F448" s="1" t="s">
        <v>214</v>
      </c>
      <c r="G448" s="1">
        <v>17</v>
      </c>
      <c r="H448" s="1">
        <v>2.5</v>
      </c>
      <c r="I448" s="1">
        <v>42.5</v>
      </c>
    </row>
    <row r="449" spans="5:9" x14ac:dyDescent="0.2">
      <c r="E449" s="8">
        <v>44778</v>
      </c>
      <c r="F449" s="1" t="s">
        <v>203</v>
      </c>
      <c r="G449" s="1">
        <v>6</v>
      </c>
      <c r="H449" s="1">
        <v>5</v>
      </c>
      <c r="I449" s="1">
        <v>30</v>
      </c>
    </row>
    <row r="450" spans="5:9" x14ac:dyDescent="0.2">
      <c r="E450" s="8">
        <v>44778</v>
      </c>
      <c r="F450" s="1" t="s">
        <v>242</v>
      </c>
      <c r="G450" s="1">
        <v>34</v>
      </c>
      <c r="H450" s="1">
        <v>1.5</v>
      </c>
      <c r="I450" s="1">
        <v>51</v>
      </c>
    </row>
    <row r="451" spans="5:9" x14ac:dyDescent="0.2">
      <c r="E451" s="8">
        <v>44778</v>
      </c>
      <c r="F451" s="1" t="s">
        <v>109</v>
      </c>
      <c r="G451" s="1">
        <v>25</v>
      </c>
      <c r="H451" s="1">
        <v>2</v>
      </c>
      <c r="I451" s="1">
        <v>50</v>
      </c>
    </row>
    <row r="452" spans="5:9" x14ac:dyDescent="0.2">
      <c r="E452" s="8">
        <v>44778</v>
      </c>
      <c r="F452" s="1" t="s">
        <v>225</v>
      </c>
      <c r="G452" s="1">
        <v>2</v>
      </c>
      <c r="H452" s="1">
        <v>0.5</v>
      </c>
      <c r="I452" s="1">
        <v>1</v>
      </c>
    </row>
    <row r="453" spans="5:9" x14ac:dyDescent="0.2">
      <c r="E453" s="8">
        <v>44778</v>
      </c>
      <c r="F453" s="1" t="s">
        <v>244</v>
      </c>
      <c r="G453" s="1">
        <v>12</v>
      </c>
      <c r="H453" s="1">
        <v>1</v>
      </c>
      <c r="I453" s="1">
        <v>12</v>
      </c>
    </row>
    <row r="454" spans="5:9" x14ac:dyDescent="0.2">
      <c r="E454" s="8">
        <v>44778</v>
      </c>
      <c r="F454" s="1" t="s">
        <v>226</v>
      </c>
      <c r="G454" s="1">
        <v>11</v>
      </c>
      <c r="H454" s="1">
        <v>2.5</v>
      </c>
      <c r="I454" s="1">
        <v>27.5</v>
      </c>
    </row>
    <row r="455" spans="5:9" x14ac:dyDescent="0.2">
      <c r="E455" s="8">
        <v>44778</v>
      </c>
      <c r="F455" s="1" t="s">
        <v>108</v>
      </c>
      <c r="G455" s="1">
        <v>8</v>
      </c>
      <c r="H455" s="1">
        <v>4</v>
      </c>
      <c r="I455" s="1">
        <v>32</v>
      </c>
    </row>
    <row r="456" spans="5:9" x14ac:dyDescent="0.2">
      <c r="E456" s="8">
        <v>44778</v>
      </c>
      <c r="F456" s="1" t="s">
        <v>243</v>
      </c>
      <c r="G456" s="1">
        <v>34</v>
      </c>
      <c r="H456" s="1">
        <v>2</v>
      </c>
      <c r="I456" s="1">
        <v>68</v>
      </c>
    </row>
    <row r="457" spans="5:9" x14ac:dyDescent="0.2">
      <c r="E457" s="8">
        <v>44778</v>
      </c>
      <c r="F457" s="1" t="s">
        <v>246</v>
      </c>
      <c r="G457" s="1">
        <v>34</v>
      </c>
      <c r="H457" s="1">
        <v>1</v>
      </c>
      <c r="I457" s="1">
        <v>34</v>
      </c>
    </row>
    <row r="458" spans="5:9" x14ac:dyDescent="0.2">
      <c r="E458" s="8">
        <v>44778</v>
      </c>
      <c r="F458" s="1" t="s">
        <v>205</v>
      </c>
      <c r="G458" s="1">
        <v>7</v>
      </c>
      <c r="H458" s="1">
        <v>2.5</v>
      </c>
      <c r="I458" s="1">
        <v>17.5</v>
      </c>
    </row>
    <row r="459" spans="5:9" x14ac:dyDescent="0.2">
      <c r="E459" s="8">
        <v>44778</v>
      </c>
      <c r="F459" s="1" t="s">
        <v>102</v>
      </c>
      <c r="G459" s="1">
        <v>7</v>
      </c>
      <c r="H459" s="1">
        <v>2</v>
      </c>
      <c r="I459" s="1">
        <v>14</v>
      </c>
    </row>
    <row r="460" spans="5:9" x14ac:dyDescent="0.2">
      <c r="E460" s="8">
        <v>44778</v>
      </c>
      <c r="F460" s="1" t="s">
        <v>204</v>
      </c>
      <c r="G460" s="1">
        <v>7</v>
      </c>
      <c r="H460" s="1">
        <v>5</v>
      </c>
      <c r="I460" s="1">
        <v>35</v>
      </c>
    </row>
    <row r="461" spans="5:9" x14ac:dyDescent="0.2">
      <c r="E461" s="8">
        <v>44778</v>
      </c>
      <c r="F461" s="1" t="s">
        <v>245</v>
      </c>
      <c r="G461" s="1">
        <v>12</v>
      </c>
      <c r="H461" s="1">
        <v>2</v>
      </c>
      <c r="I461" s="1">
        <v>24</v>
      </c>
    </row>
    <row r="462" spans="5:9" x14ac:dyDescent="0.2">
      <c r="E462" s="8">
        <v>44778</v>
      </c>
      <c r="F462" s="1" t="s">
        <v>205</v>
      </c>
      <c r="G462" s="1">
        <v>6</v>
      </c>
      <c r="H462" s="1">
        <v>2.5</v>
      </c>
      <c r="I462" s="1">
        <v>15</v>
      </c>
    </row>
    <row r="463" spans="5:9" x14ac:dyDescent="0.2">
      <c r="E463" s="8">
        <v>44778</v>
      </c>
      <c r="F463" s="1" t="s">
        <v>203</v>
      </c>
      <c r="G463" s="1">
        <v>7</v>
      </c>
      <c r="H463" s="1">
        <v>5</v>
      </c>
      <c r="I463" s="1">
        <v>35</v>
      </c>
    </row>
    <row r="464" spans="5:9" x14ac:dyDescent="0.2">
      <c r="E464" s="8">
        <v>44778</v>
      </c>
      <c r="F464" s="1" t="s">
        <v>234</v>
      </c>
      <c r="G464" s="1">
        <v>6</v>
      </c>
      <c r="H464" s="1">
        <v>4</v>
      </c>
      <c r="I464" s="1">
        <v>24</v>
      </c>
    </row>
    <row r="465" spans="5:9" x14ac:dyDescent="0.2">
      <c r="E465" s="8">
        <v>44778</v>
      </c>
      <c r="F465" s="1" t="s">
        <v>250</v>
      </c>
      <c r="G465" s="1">
        <v>3</v>
      </c>
      <c r="H465" s="1">
        <v>2</v>
      </c>
      <c r="I465" s="1">
        <v>6</v>
      </c>
    </row>
    <row r="466" spans="5:9" x14ac:dyDescent="0.2">
      <c r="E466" s="8">
        <v>44778</v>
      </c>
      <c r="F466" s="1" t="s">
        <v>241</v>
      </c>
      <c r="G466" s="1">
        <v>12</v>
      </c>
      <c r="H466" s="1">
        <v>1.5</v>
      </c>
      <c r="I466" s="1">
        <v>18</v>
      </c>
    </row>
    <row r="467" spans="5:9" x14ac:dyDescent="0.2">
      <c r="E467" s="8">
        <v>44779</v>
      </c>
      <c r="F467" s="1" t="s">
        <v>217</v>
      </c>
      <c r="G467" s="1">
        <v>7</v>
      </c>
      <c r="H467" s="1">
        <v>2</v>
      </c>
      <c r="I467" s="1">
        <v>14</v>
      </c>
    </row>
    <row r="468" spans="5:9" x14ac:dyDescent="0.2">
      <c r="E468" s="8">
        <v>44779</v>
      </c>
      <c r="F468" s="1" t="s">
        <v>216</v>
      </c>
      <c r="G468" s="1">
        <v>5</v>
      </c>
      <c r="H468" s="1">
        <v>3.3</v>
      </c>
      <c r="I468" s="1">
        <v>16.5</v>
      </c>
    </row>
    <row r="469" spans="5:9" x14ac:dyDescent="0.2">
      <c r="E469" s="8">
        <v>44779</v>
      </c>
      <c r="F469" s="1" t="s">
        <v>205</v>
      </c>
      <c r="G469" s="1">
        <v>6</v>
      </c>
      <c r="H469" s="1">
        <v>2.5</v>
      </c>
      <c r="I469" s="1">
        <v>15</v>
      </c>
    </row>
    <row r="470" spans="5:9" x14ac:dyDescent="0.2">
      <c r="E470" s="8">
        <v>44779</v>
      </c>
      <c r="F470" s="1" t="s">
        <v>204</v>
      </c>
      <c r="G470" s="1">
        <v>8</v>
      </c>
      <c r="H470" s="1">
        <v>5</v>
      </c>
      <c r="I470" s="1">
        <v>40</v>
      </c>
    </row>
    <row r="471" spans="5:9" x14ac:dyDescent="0.2">
      <c r="E471" s="8">
        <v>44780</v>
      </c>
      <c r="F471" s="1" t="s">
        <v>241</v>
      </c>
      <c r="G471" s="1">
        <v>9</v>
      </c>
      <c r="H471" s="1">
        <v>1.5</v>
      </c>
      <c r="I471" s="1">
        <v>13.5</v>
      </c>
    </row>
    <row r="472" spans="5:9" x14ac:dyDescent="0.2">
      <c r="E472" s="8">
        <v>44780</v>
      </c>
      <c r="F472" s="1" t="s">
        <v>242</v>
      </c>
      <c r="G472" s="1">
        <v>31</v>
      </c>
      <c r="H472" s="1">
        <v>1.5</v>
      </c>
      <c r="I472" s="1">
        <v>46.5</v>
      </c>
    </row>
    <row r="473" spans="5:9" x14ac:dyDescent="0.2">
      <c r="E473" s="8">
        <v>44780</v>
      </c>
      <c r="F473" s="1" t="s">
        <v>244</v>
      </c>
      <c r="G473" s="1">
        <v>9</v>
      </c>
      <c r="H473" s="1">
        <v>1</v>
      </c>
      <c r="I473" s="1">
        <v>9</v>
      </c>
    </row>
    <row r="474" spans="5:9" x14ac:dyDescent="0.2">
      <c r="E474" s="8">
        <v>44780</v>
      </c>
      <c r="F474" s="1" t="s">
        <v>203</v>
      </c>
      <c r="G474" s="1">
        <v>6</v>
      </c>
      <c r="H474" s="1">
        <v>5</v>
      </c>
      <c r="I474" s="1">
        <v>30</v>
      </c>
    </row>
    <row r="475" spans="5:9" x14ac:dyDescent="0.2">
      <c r="E475" s="8">
        <v>44780</v>
      </c>
      <c r="F475" s="1" t="s">
        <v>246</v>
      </c>
      <c r="G475" s="1">
        <v>31</v>
      </c>
      <c r="H475" s="1">
        <v>1</v>
      </c>
      <c r="I475" s="1">
        <v>31</v>
      </c>
    </row>
    <row r="476" spans="5:9" x14ac:dyDescent="0.2">
      <c r="E476" s="8">
        <v>44780</v>
      </c>
      <c r="F476" s="1" t="s">
        <v>243</v>
      </c>
      <c r="G476" s="1">
        <v>31</v>
      </c>
      <c r="H476" s="1">
        <v>2</v>
      </c>
      <c r="I476" s="1">
        <v>62</v>
      </c>
    </row>
    <row r="477" spans="5:9" x14ac:dyDescent="0.2">
      <c r="E477" s="8">
        <v>44780</v>
      </c>
      <c r="F477" s="1" t="s">
        <v>245</v>
      </c>
      <c r="G477" s="1">
        <v>9</v>
      </c>
      <c r="H477" s="1">
        <v>2</v>
      </c>
      <c r="I477" s="1">
        <v>18</v>
      </c>
    </row>
    <row r="478" spans="5:9" x14ac:dyDescent="0.2">
      <c r="E478" s="8">
        <v>44781</v>
      </c>
      <c r="F478" s="1" t="s">
        <v>102</v>
      </c>
      <c r="G478" s="1">
        <v>13</v>
      </c>
      <c r="H478" s="1">
        <v>2</v>
      </c>
      <c r="I478" s="1">
        <v>26</v>
      </c>
    </row>
    <row r="479" spans="5:9" x14ac:dyDescent="0.2">
      <c r="E479" s="8">
        <v>44781</v>
      </c>
      <c r="F479" s="1" t="s">
        <v>239</v>
      </c>
      <c r="G479" s="1">
        <v>20</v>
      </c>
      <c r="H479" s="1">
        <v>3</v>
      </c>
      <c r="I479" s="1">
        <v>60</v>
      </c>
    </row>
    <row r="480" spans="5:9" x14ac:dyDescent="0.2">
      <c r="E480" s="8">
        <v>44781</v>
      </c>
      <c r="F480" s="1" t="s">
        <v>102</v>
      </c>
      <c r="G480" s="1">
        <v>10</v>
      </c>
      <c r="H480" s="1">
        <v>2</v>
      </c>
      <c r="I480" s="1">
        <v>20</v>
      </c>
    </row>
    <row r="481" spans="5:10" x14ac:dyDescent="0.2">
      <c r="E481" s="8">
        <v>44782</v>
      </c>
      <c r="F481" s="1" t="s">
        <v>239</v>
      </c>
      <c r="G481" s="1">
        <v>25</v>
      </c>
      <c r="H481" s="1">
        <v>3</v>
      </c>
      <c r="I481" s="1">
        <v>75</v>
      </c>
    </row>
    <row r="482" spans="5:10" x14ac:dyDescent="0.2">
      <c r="E482" s="8">
        <v>44782</v>
      </c>
      <c r="F482" s="1" t="s">
        <v>225</v>
      </c>
      <c r="G482" s="1">
        <v>4</v>
      </c>
      <c r="H482" s="1">
        <v>0.5</v>
      </c>
      <c r="I482" s="1">
        <v>2</v>
      </c>
    </row>
    <row r="483" spans="5:10" x14ac:dyDescent="0.2">
      <c r="E483" s="8">
        <v>44782</v>
      </c>
      <c r="F483" s="1" t="s">
        <v>251</v>
      </c>
      <c r="G483" s="1">
        <v>6</v>
      </c>
      <c r="H483" s="1">
        <v>2</v>
      </c>
      <c r="I483" s="1">
        <v>12</v>
      </c>
    </row>
    <row r="484" spans="5:10" x14ac:dyDescent="0.2">
      <c r="E484" s="8">
        <v>44782</v>
      </c>
      <c r="F484" s="1" t="s">
        <v>205</v>
      </c>
      <c r="G484" s="1">
        <v>17</v>
      </c>
      <c r="H484" s="1">
        <v>2.5</v>
      </c>
      <c r="I484" s="1">
        <v>42.5</v>
      </c>
    </row>
    <row r="485" spans="5:10" x14ac:dyDescent="0.2">
      <c r="E485" s="8">
        <v>44782</v>
      </c>
      <c r="F485" s="1" t="s">
        <v>250</v>
      </c>
      <c r="G485" s="1">
        <v>4</v>
      </c>
      <c r="H485" s="1">
        <v>2</v>
      </c>
      <c r="I485" s="1">
        <v>8</v>
      </c>
    </row>
    <row r="486" spans="5:10" x14ac:dyDescent="0.2">
      <c r="E486" s="8">
        <v>44782</v>
      </c>
      <c r="F486" s="1" t="s">
        <v>220</v>
      </c>
      <c r="G486" s="1">
        <v>2</v>
      </c>
      <c r="H486" s="1">
        <v>0.5</v>
      </c>
      <c r="I486" s="1">
        <v>1</v>
      </c>
    </row>
    <row r="487" spans="5:10" x14ac:dyDescent="0.2">
      <c r="E487" s="8">
        <v>44782</v>
      </c>
      <c r="F487" s="1" t="s">
        <v>222</v>
      </c>
      <c r="G487" s="1">
        <v>14</v>
      </c>
      <c r="H487" s="1">
        <v>2</v>
      </c>
      <c r="I487" s="1">
        <v>42</v>
      </c>
      <c r="J487" s="1">
        <v>1.5</v>
      </c>
    </row>
    <row r="488" spans="5:10" x14ac:dyDescent="0.2">
      <c r="E488" s="8">
        <v>44782</v>
      </c>
      <c r="F488" s="1" t="s">
        <v>102</v>
      </c>
      <c r="G488" s="1">
        <v>15</v>
      </c>
      <c r="H488" s="1">
        <v>2</v>
      </c>
      <c r="I488" s="1">
        <v>30</v>
      </c>
    </row>
    <row r="489" spans="5:10" x14ac:dyDescent="0.2">
      <c r="E489" s="8">
        <v>44782</v>
      </c>
      <c r="F489" s="1" t="s">
        <v>216</v>
      </c>
      <c r="G489" s="1">
        <v>4</v>
      </c>
      <c r="H489" s="1">
        <v>3.3</v>
      </c>
      <c r="I489" s="1">
        <v>13.2</v>
      </c>
    </row>
    <row r="490" spans="5:10" x14ac:dyDescent="0.2">
      <c r="E490" s="8">
        <v>44782</v>
      </c>
      <c r="F490" s="1" t="s">
        <v>102</v>
      </c>
      <c r="G490" s="1">
        <v>11</v>
      </c>
      <c r="H490" s="1">
        <v>2</v>
      </c>
      <c r="I490" s="1">
        <v>22</v>
      </c>
    </row>
    <row r="491" spans="5:10" x14ac:dyDescent="0.2">
      <c r="E491" s="8">
        <v>44783</v>
      </c>
      <c r="F491" s="1" t="s">
        <v>102</v>
      </c>
      <c r="G491" s="1">
        <v>15</v>
      </c>
      <c r="H491" s="1">
        <v>2</v>
      </c>
      <c r="I491" s="1">
        <v>30</v>
      </c>
    </row>
    <row r="492" spans="5:10" x14ac:dyDescent="0.2">
      <c r="E492" s="8">
        <v>44783</v>
      </c>
      <c r="F492" s="1" t="s">
        <v>102</v>
      </c>
      <c r="G492" s="1">
        <v>11</v>
      </c>
      <c r="H492" s="1">
        <v>2</v>
      </c>
      <c r="I492" s="1">
        <v>22</v>
      </c>
    </row>
    <row r="493" spans="5:10" x14ac:dyDescent="0.2">
      <c r="E493" s="8">
        <v>44783</v>
      </c>
      <c r="F493" s="1" t="s">
        <v>216</v>
      </c>
      <c r="G493" s="1">
        <v>4</v>
      </c>
      <c r="H493" s="1">
        <v>3.3</v>
      </c>
      <c r="I493" s="1">
        <v>13.2</v>
      </c>
    </row>
    <row r="494" spans="5:10" x14ac:dyDescent="0.2">
      <c r="E494" s="8">
        <v>44783</v>
      </c>
      <c r="F494" s="1" t="s">
        <v>222</v>
      </c>
      <c r="G494" s="1">
        <v>6</v>
      </c>
      <c r="H494" s="1">
        <v>2</v>
      </c>
      <c r="I494" s="1">
        <v>30</v>
      </c>
      <c r="J494" s="1">
        <v>2.5</v>
      </c>
    </row>
    <row r="495" spans="5:10" x14ac:dyDescent="0.2">
      <c r="E495" s="8">
        <v>44783</v>
      </c>
      <c r="F495" s="1" t="s">
        <v>245</v>
      </c>
      <c r="G495" s="1">
        <v>17</v>
      </c>
      <c r="H495" s="1">
        <v>2</v>
      </c>
      <c r="I495" s="1">
        <v>34</v>
      </c>
    </row>
    <row r="496" spans="5:10" x14ac:dyDescent="0.2">
      <c r="E496" s="8">
        <v>44783</v>
      </c>
      <c r="F496" s="1" t="s">
        <v>252</v>
      </c>
      <c r="G496" s="1">
        <v>16</v>
      </c>
      <c r="H496" s="1">
        <v>5</v>
      </c>
      <c r="I496" s="1">
        <v>80</v>
      </c>
    </row>
    <row r="497" spans="5:10" x14ac:dyDescent="0.2">
      <c r="E497" s="8">
        <v>44783</v>
      </c>
      <c r="F497" s="1" t="s">
        <v>225</v>
      </c>
      <c r="G497" s="1">
        <v>2</v>
      </c>
      <c r="H497" s="1">
        <v>0.5</v>
      </c>
      <c r="I497" s="1">
        <v>1</v>
      </c>
    </row>
    <row r="498" spans="5:10" x14ac:dyDescent="0.2">
      <c r="E498" s="8">
        <v>44783</v>
      </c>
      <c r="F498" s="1" t="s">
        <v>250</v>
      </c>
      <c r="G498" s="1">
        <v>4</v>
      </c>
      <c r="H498" s="1">
        <v>2</v>
      </c>
      <c r="I498" s="1">
        <v>8</v>
      </c>
    </row>
    <row r="499" spans="5:10" x14ac:dyDescent="0.2">
      <c r="E499" s="8">
        <v>44783</v>
      </c>
      <c r="F499" s="1" t="s">
        <v>239</v>
      </c>
      <c r="G499" s="1">
        <v>25</v>
      </c>
      <c r="H499" s="1">
        <v>3</v>
      </c>
      <c r="I499" s="1">
        <v>75</v>
      </c>
    </row>
    <row r="500" spans="5:10" x14ac:dyDescent="0.2">
      <c r="E500" s="8">
        <v>44783</v>
      </c>
      <c r="F500" s="1" t="s">
        <v>251</v>
      </c>
      <c r="G500" s="1">
        <v>4</v>
      </c>
      <c r="H500" s="1">
        <v>2</v>
      </c>
      <c r="I500" s="1">
        <v>8</v>
      </c>
    </row>
    <row r="501" spans="5:10" x14ac:dyDescent="0.2">
      <c r="E501" s="8">
        <v>44783</v>
      </c>
      <c r="F501" s="1" t="s">
        <v>222</v>
      </c>
      <c r="G501" s="1">
        <v>16</v>
      </c>
      <c r="H501" s="1">
        <v>2</v>
      </c>
      <c r="I501" s="1">
        <v>80</v>
      </c>
      <c r="J501" s="1">
        <v>2.5</v>
      </c>
    </row>
    <row r="502" spans="5:10" x14ac:dyDescent="0.2">
      <c r="E502" s="8">
        <v>44783</v>
      </c>
      <c r="F502" s="1" t="s">
        <v>253</v>
      </c>
      <c r="G502" s="1">
        <v>16</v>
      </c>
      <c r="H502" s="1">
        <v>5</v>
      </c>
      <c r="I502" s="1">
        <v>80</v>
      </c>
    </row>
    <row r="503" spans="5:10" x14ac:dyDescent="0.2">
      <c r="E503" s="8">
        <v>44783</v>
      </c>
      <c r="F503" s="1" t="s">
        <v>223</v>
      </c>
      <c r="G503" s="1">
        <v>3</v>
      </c>
      <c r="H503" s="1">
        <v>5</v>
      </c>
      <c r="I503" s="1">
        <v>15</v>
      </c>
    </row>
    <row r="504" spans="5:10" x14ac:dyDescent="0.2">
      <c r="E504" s="8">
        <v>44783</v>
      </c>
      <c r="F504" s="1" t="s">
        <v>230</v>
      </c>
      <c r="G504" s="1">
        <v>50</v>
      </c>
      <c r="H504" s="1">
        <v>5</v>
      </c>
      <c r="I504" s="1">
        <v>250</v>
      </c>
    </row>
    <row r="505" spans="5:10" x14ac:dyDescent="0.2">
      <c r="E505" s="8">
        <v>44783</v>
      </c>
      <c r="F505" s="1" t="s">
        <v>220</v>
      </c>
      <c r="G505" s="1">
        <v>2</v>
      </c>
      <c r="H505" s="1">
        <v>0.5</v>
      </c>
      <c r="I505" s="1">
        <v>1</v>
      </c>
    </row>
    <row r="506" spans="5:10" x14ac:dyDescent="0.2">
      <c r="E506" s="8">
        <v>44784</v>
      </c>
      <c r="F506" s="1" t="s">
        <v>220</v>
      </c>
      <c r="G506" s="1">
        <v>2</v>
      </c>
      <c r="H506" s="1">
        <v>0.5</v>
      </c>
      <c r="I506" s="1">
        <v>1</v>
      </c>
    </row>
    <row r="507" spans="5:10" x14ac:dyDescent="0.2">
      <c r="E507" s="8">
        <v>44784</v>
      </c>
      <c r="F507" s="1" t="s">
        <v>216</v>
      </c>
      <c r="G507" s="1">
        <v>4</v>
      </c>
      <c r="H507" s="1">
        <v>3.3</v>
      </c>
      <c r="I507" s="1">
        <v>13.2</v>
      </c>
    </row>
    <row r="508" spans="5:10" x14ac:dyDescent="0.2">
      <c r="E508" s="8">
        <v>44784</v>
      </c>
      <c r="F508" s="1" t="s">
        <v>102</v>
      </c>
      <c r="G508" s="1">
        <v>15</v>
      </c>
      <c r="H508" s="1">
        <v>2</v>
      </c>
      <c r="I508" s="1">
        <v>30</v>
      </c>
    </row>
    <row r="509" spans="5:10" x14ac:dyDescent="0.2">
      <c r="E509" s="8">
        <v>44784</v>
      </c>
      <c r="F509" s="1" t="s">
        <v>102</v>
      </c>
      <c r="G509" s="1">
        <v>11</v>
      </c>
      <c r="H509" s="1">
        <v>2</v>
      </c>
      <c r="I509" s="1">
        <v>22</v>
      </c>
    </row>
    <row r="510" spans="5:10" x14ac:dyDescent="0.2">
      <c r="E510" s="8">
        <v>44784</v>
      </c>
      <c r="F510" s="1" t="s">
        <v>239</v>
      </c>
      <c r="G510" s="1">
        <v>25</v>
      </c>
      <c r="H510" s="1">
        <v>3</v>
      </c>
      <c r="I510" s="1">
        <v>75</v>
      </c>
    </row>
    <row r="511" spans="5:10" x14ac:dyDescent="0.2">
      <c r="E511" s="8">
        <v>44784</v>
      </c>
      <c r="F511" s="1" t="s">
        <v>225</v>
      </c>
      <c r="G511" s="1">
        <v>2</v>
      </c>
      <c r="H511" s="1">
        <v>0.5</v>
      </c>
      <c r="I511" s="1">
        <v>1</v>
      </c>
    </row>
    <row r="512" spans="5:10" x14ac:dyDescent="0.2">
      <c r="E512" s="8">
        <v>44784</v>
      </c>
      <c r="F512" s="1" t="s">
        <v>207</v>
      </c>
      <c r="G512" s="1">
        <v>8</v>
      </c>
      <c r="H512" s="1">
        <v>3.3</v>
      </c>
      <c r="I512" s="1">
        <v>26.4</v>
      </c>
    </row>
    <row r="513" spans="5:9" x14ac:dyDescent="0.2">
      <c r="E513" s="8">
        <v>44784</v>
      </c>
      <c r="F513" s="1" t="s">
        <v>205</v>
      </c>
      <c r="G513" s="1">
        <v>8</v>
      </c>
      <c r="H513" s="1">
        <v>2.5</v>
      </c>
      <c r="I513" s="1">
        <v>20</v>
      </c>
    </row>
    <row r="514" spans="5:9" x14ac:dyDescent="0.2">
      <c r="E514" s="8">
        <v>44784</v>
      </c>
      <c r="F514" s="1" t="s">
        <v>217</v>
      </c>
      <c r="G514" s="1">
        <v>7</v>
      </c>
      <c r="H514" s="1">
        <v>2</v>
      </c>
      <c r="I514" s="1">
        <v>14</v>
      </c>
    </row>
    <row r="515" spans="5:9" x14ac:dyDescent="0.2">
      <c r="E515" s="8">
        <v>44784</v>
      </c>
      <c r="F515" s="1" t="s">
        <v>203</v>
      </c>
      <c r="G515" s="1">
        <v>9</v>
      </c>
      <c r="H515" s="1">
        <v>5</v>
      </c>
      <c r="I515" s="1">
        <v>45</v>
      </c>
    </row>
    <row r="516" spans="5:9" x14ac:dyDescent="0.2">
      <c r="E516" s="8">
        <v>44784</v>
      </c>
      <c r="F516" s="1" t="s">
        <v>216</v>
      </c>
      <c r="G516" s="1">
        <v>5</v>
      </c>
      <c r="H516" s="1">
        <v>3.3</v>
      </c>
      <c r="I516" s="1">
        <v>16.5</v>
      </c>
    </row>
    <row r="517" spans="5:9" x14ac:dyDescent="0.2">
      <c r="E517" s="8">
        <v>44784</v>
      </c>
      <c r="F517" s="1" t="s">
        <v>218</v>
      </c>
      <c r="G517" s="1">
        <v>5</v>
      </c>
      <c r="H517" s="1">
        <v>2</v>
      </c>
      <c r="I517" s="1">
        <v>10</v>
      </c>
    </row>
    <row r="518" spans="5:9" x14ac:dyDescent="0.2">
      <c r="E518" s="8">
        <v>44784</v>
      </c>
      <c r="F518" s="1" t="s">
        <v>250</v>
      </c>
      <c r="G518" s="1">
        <v>4</v>
      </c>
      <c r="H518" s="1">
        <v>2</v>
      </c>
      <c r="I518" s="1">
        <v>8</v>
      </c>
    </row>
    <row r="519" spans="5:9" x14ac:dyDescent="0.2">
      <c r="E519" s="8">
        <v>44784</v>
      </c>
      <c r="F519" s="1" t="s">
        <v>251</v>
      </c>
      <c r="G519" s="1">
        <v>4</v>
      </c>
      <c r="H519" s="1">
        <v>2</v>
      </c>
      <c r="I519" s="1">
        <v>8</v>
      </c>
    </row>
    <row r="520" spans="5:9" x14ac:dyDescent="0.2">
      <c r="E520" s="8">
        <v>44785</v>
      </c>
      <c r="F520" s="1" t="s">
        <v>245</v>
      </c>
      <c r="G520" s="1">
        <v>17</v>
      </c>
      <c r="H520" s="1">
        <v>2</v>
      </c>
      <c r="I520" s="1">
        <v>34</v>
      </c>
    </row>
    <row r="521" spans="5:9" x14ac:dyDescent="0.2">
      <c r="E521" s="8">
        <v>44785</v>
      </c>
      <c r="F521" s="1" t="s">
        <v>220</v>
      </c>
      <c r="G521" s="1">
        <v>2</v>
      </c>
      <c r="H521" s="1">
        <v>0.5</v>
      </c>
      <c r="I521" s="1">
        <v>1</v>
      </c>
    </row>
    <row r="522" spans="5:9" x14ac:dyDescent="0.2">
      <c r="E522" s="8">
        <v>44785</v>
      </c>
      <c r="F522" s="1" t="s">
        <v>225</v>
      </c>
      <c r="G522" s="1">
        <v>2</v>
      </c>
      <c r="H522" s="1">
        <v>0.5</v>
      </c>
      <c r="I522" s="1">
        <v>1</v>
      </c>
    </row>
    <row r="523" spans="5:9" x14ac:dyDescent="0.2">
      <c r="E523" s="8">
        <v>44785</v>
      </c>
      <c r="F523" s="1" t="s">
        <v>102</v>
      </c>
      <c r="G523" s="1">
        <v>11</v>
      </c>
      <c r="H523" s="1">
        <v>2</v>
      </c>
      <c r="I523" s="1">
        <v>22</v>
      </c>
    </row>
    <row r="524" spans="5:9" x14ac:dyDescent="0.2">
      <c r="E524" s="8">
        <v>44785</v>
      </c>
      <c r="F524" s="1" t="s">
        <v>239</v>
      </c>
      <c r="G524" s="1">
        <v>25</v>
      </c>
      <c r="H524" s="1">
        <v>3</v>
      </c>
      <c r="I524" s="1">
        <v>75</v>
      </c>
    </row>
    <row r="525" spans="5:9" x14ac:dyDescent="0.2">
      <c r="E525" s="8">
        <v>44785</v>
      </c>
      <c r="F525" s="1" t="s">
        <v>251</v>
      </c>
      <c r="G525" s="1">
        <v>4</v>
      </c>
      <c r="H525" s="1">
        <v>2</v>
      </c>
      <c r="I525" s="1">
        <v>8</v>
      </c>
    </row>
    <row r="526" spans="5:9" x14ac:dyDescent="0.2">
      <c r="E526" s="8">
        <v>44785</v>
      </c>
      <c r="F526" s="1" t="s">
        <v>216</v>
      </c>
      <c r="G526" s="1">
        <v>4</v>
      </c>
      <c r="H526" s="1">
        <v>3.3</v>
      </c>
      <c r="I526" s="1">
        <v>13.2</v>
      </c>
    </row>
    <row r="527" spans="5:9" x14ac:dyDescent="0.2">
      <c r="E527" s="8">
        <v>44785</v>
      </c>
      <c r="F527" s="1" t="s">
        <v>102</v>
      </c>
      <c r="G527" s="1">
        <v>15</v>
      </c>
      <c r="H527" s="1">
        <v>2</v>
      </c>
      <c r="I527" s="1">
        <v>30</v>
      </c>
    </row>
    <row r="528" spans="5:9" x14ac:dyDescent="0.2">
      <c r="E528" s="8">
        <v>44785</v>
      </c>
      <c r="F528" s="1" t="s">
        <v>250</v>
      </c>
      <c r="G528" s="1">
        <v>4</v>
      </c>
      <c r="H528" s="1">
        <v>2</v>
      </c>
      <c r="I528" s="1">
        <v>8</v>
      </c>
    </row>
    <row r="529" spans="5:9" x14ac:dyDescent="0.2">
      <c r="E529" s="8">
        <v>44786</v>
      </c>
      <c r="F529" s="1" t="s">
        <v>102</v>
      </c>
      <c r="G529" s="1">
        <v>11</v>
      </c>
      <c r="H529" s="1">
        <v>2</v>
      </c>
      <c r="I529" s="1">
        <v>22</v>
      </c>
    </row>
    <row r="530" spans="5:9" x14ac:dyDescent="0.2">
      <c r="E530" s="8">
        <v>44786</v>
      </c>
      <c r="F530" s="1" t="s">
        <v>239</v>
      </c>
      <c r="G530" s="1">
        <v>25</v>
      </c>
      <c r="H530" s="1">
        <v>3</v>
      </c>
      <c r="I530" s="1">
        <v>75</v>
      </c>
    </row>
    <row r="531" spans="5:9" x14ac:dyDescent="0.2">
      <c r="E531" s="8">
        <v>44786</v>
      </c>
      <c r="F531" s="1" t="s">
        <v>102</v>
      </c>
      <c r="G531" s="1">
        <v>15</v>
      </c>
      <c r="H531" s="1">
        <v>2</v>
      </c>
      <c r="I531" s="1">
        <v>30</v>
      </c>
    </row>
    <row r="532" spans="5:9" x14ac:dyDescent="0.2">
      <c r="E532" s="8">
        <v>44786</v>
      </c>
      <c r="F532" s="1" t="s">
        <v>251</v>
      </c>
      <c r="G532" s="1">
        <v>4</v>
      </c>
      <c r="H532" s="1">
        <v>2</v>
      </c>
      <c r="I532" s="1">
        <v>8</v>
      </c>
    </row>
    <row r="533" spans="5:9" x14ac:dyDescent="0.2">
      <c r="E533" s="8">
        <v>44786</v>
      </c>
      <c r="F533" s="1" t="s">
        <v>216</v>
      </c>
      <c r="G533" s="1">
        <v>4</v>
      </c>
      <c r="H533" s="1">
        <v>3.3</v>
      </c>
      <c r="I533" s="1">
        <v>13.2</v>
      </c>
    </row>
    <row r="534" spans="5:9" x14ac:dyDescent="0.2">
      <c r="E534" s="8">
        <v>44786</v>
      </c>
      <c r="F534" s="1" t="s">
        <v>220</v>
      </c>
      <c r="G534" s="1">
        <v>2</v>
      </c>
      <c r="H534" s="1">
        <v>0.5</v>
      </c>
      <c r="I534" s="1">
        <v>1</v>
      </c>
    </row>
    <row r="535" spans="5:9" x14ac:dyDescent="0.2">
      <c r="E535" s="8">
        <v>44786</v>
      </c>
      <c r="F535" s="1" t="s">
        <v>205</v>
      </c>
      <c r="G535" s="1">
        <v>6</v>
      </c>
      <c r="H535" s="1">
        <v>2.5</v>
      </c>
      <c r="I535" s="1">
        <v>15</v>
      </c>
    </row>
    <row r="536" spans="5:9" x14ac:dyDescent="0.2">
      <c r="E536" s="8">
        <v>44786</v>
      </c>
      <c r="F536" s="1" t="s">
        <v>225</v>
      </c>
      <c r="G536" s="1">
        <v>2</v>
      </c>
      <c r="H536" s="1">
        <v>0.5</v>
      </c>
      <c r="I536" s="1">
        <v>1</v>
      </c>
    </row>
    <row r="537" spans="5:9" x14ac:dyDescent="0.2">
      <c r="E537" s="8">
        <v>44786</v>
      </c>
      <c r="F537" s="1" t="s">
        <v>250</v>
      </c>
      <c r="G537" s="1">
        <v>4</v>
      </c>
      <c r="H537" s="1">
        <v>2</v>
      </c>
      <c r="I537" s="1">
        <v>8</v>
      </c>
    </row>
    <row r="538" spans="5:9" x14ac:dyDescent="0.2">
      <c r="E538" s="8">
        <v>44787</v>
      </c>
      <c r="F538" s="1" t="s">
        <v>203</v>
      </c>
      <c r="G538" s="1">
        <v>4</v>
      </c>
      <c r="H538" s="1">
        <v>5</v>
      </c>
      <c r="I538" s="1">
        <v>20</v>
      </c>
    </row>
    <row r="539" spans="5:9" x14ac:dyDescent="0.2">
      <c r="E539" s="8">
        <v>44787</v>
      </c>
      <c r="F539" s="1" t="s">
        <v>245</v>
      </c>
      <c r="G539" s="1">
        <v>17</v>
      </c>
      <c r="H539" s="1">
        <v>2</v>
      </c>
      <c r="I539" s="1">
        <v>34</v>
      </c>
    </row>
    <row r="540" spans="5:9" x14ac:dyDescent="0.2">
      <c r="E540" s="8">
        <v>44787</v>
      </c>
      <c r="F540" s="1" t="s">
        <v>239</v>
      </c>
      <c r="G540" s="1">
        <v>25</v>
      </c>
      <c r="H540" s="1">
        <v>3</v>
      </c>
      <c r="I540" s="1">
        <v>75</v>
      </c>
    </row>
    <row r="541" spans="5:9" x14ac:dyDescent="0.2">
      <c r="E541" s="8">
        <v>44787</v>
      </c>
      <c r="F541" s="1" t="s">
        <v>102</v>
      </c>
      <c r="G541" s="1">
        <v>15</v>
      </c>
      <c r="H541" s="1">
        <v>2</v>
      </c>
      <c r="I541" s="1">
        <v>30</v>
      </c>
    </row>
    <row r="542" spans="5:9" x14ac:dyDescent="0.2">
      <c r="E542" s="8">
        <v>44787</v>
      </c>
      <c r="F542" s="1" t="s">
        <v>102</v>
      </c>
      <c r="G542" s="1">
        <v>11</v>
      </c>
      <c r="H542" s="1">
        <v>2</v>
      </c>
      <c r="I542" s="1">
        <v>22</v>
      </c>
    </row>
    <row r="543" spans="5:9" x14ac:dyDescent="0.2">
      <c r="E543" s="8">
        <v>44788</v>
      </c>
      <c r="F543" s="1" t="s">
        <v>205</v>
      </c>
      <c r="G543" s="1">
        <v>6</v>
      </c>
      <c r="H543" s="1">
        <v>2.5</v>
      </c>
      <c r="I543" s="1">
        <v>15</v>
      </c>
    </row>
    <row r="544" spans="5:9" x14ac:dyDescent="0.2">
      <c r="E544" s="8">
        <v>44788</v>
      </c>
      <c r="F544" s="1" t="s">
        <v>109</v>
      </c>
      <c r="G544" s="1">
        <v>21</v>
      </c>
      <c r="H544" s="1">
        <v>2</v>
      </c>
      <c r="I544" s="1">
        <v>42</v>
      </c>
    </row>
    <row r="545" spans="5:9" x14ac:dyDescent="0.2">
      <c r="E545" s="8">
        <v>44788</v>
      </c>
      <c r="F545" s="1" t="s">
        <v>239</v>
      </c>
      <c r="G545" s="1">
        <v>8</v>
      </c>
      <c r="H545" s="1">
        <v>3</v>
      </c>
      <c r="I545" s="1">
        <v>24</v>
      </c>
    </row>
    <row r="546" spans="5:9" x14ac:dyDescent="0.2">
      <c r="E546" s="8">
        <v>44788</v>
      </c>
      <c r="F546" s="1" t="s">
        <v>245</v>
      </c>
      <c r="G546" s="1">
        <v>10</v>
      </c>
      <c r="H546" s="1">
        <v>2</v>
      </c>
      <c r="I546" s="1">
        <v>20</v>
      </c>
    </row>
    <row r="547" spans="5:9" x14ac:dyDescent="0.2">
      <c r="E547" s="8">
        <v>44788</v>
      </c>
      <c r="F547" s="1" t="s">
        <v>203</v>
      </c>
      <c r="G547" s="1">
        <v>6</v>
      </c>
      <c r="H547" s="1">
        <v>5</v>
      </c>
      <c r="I547" s="1">
        <v>30</v>
      </c>
    </row>
    <row r="548" spans="5:9" x14ac:dyDescent="0.2">
      <c r="E548" s="8">
        <v>44788</v>
      </c>
      <c r="F548" s="1" t="s">
        <v>217</v>
      </c>
      <c r="G548" s="1">
        <v>5</v>
      </c>
      <c r="H548" s="1">
        <v>2</v>
      </c>
      <c r="I548" s="1">
        <v>10</v>
      </c>
    </row>
    <row r="549" spans="5:9" x14ac:dyDescent="0.2">
      <c r="E549" s="8">
        <v>44788</v>
      </c>
      <c r="F549" s="1" t="s">
        <v>220</v>
      </c>
      <c r="G549" s="1">
        <v>3</v>
      </c>
      <c r="H549" s="1">
        <v>0.5</v>
      </c>
      <c r="I549" s="1">
        <v>1.5</v>
      </c>
    </row>
    <row r="550" spans="5:9" x14ac:dyDescent="0.2">
      <c r="E550" s="8">
        <v>44788</v>
      </c>
      <c r="F550" s="1" t="s">
        <v>102</v>
      </c>
      <c r="G550" s="1">
        <v>8</v>
      </c>
      <c r="H550" s="1">
        <v>2</v>
      </c>
      <c r="I550" s="1">
        <v>16</v>
      </c>
    </row>
    <row r="551" spans="5:9" x14ac:dyDescent="0.2">
      <c r="E551" s="8">
        <v>44788</v>
      </c>
      <c r="F551" s="1" t="s">
        <v>216</v>
      </c>
      <c r="G551" s="1">
        <v>3</v>
      </c>
      <c r="H551" s="1">
        <v>3.3</v>
      </c>
      <c r="I551" s="1">
        <v>9.8999999999999986</v>
      </c>
    </row>
    <row r="552" spans="5:9" x14ac:dyDescent="0.2">
      <c r="E552" s="8">
        <v>44788</v>
      </c>
      <c r="F552" s="1" t="s">
        <v>220</v>
      </c>
      <c r="G552" s="1">
        <v>1</v>
      </c>
      <c r="H552" s="1">
        <v>0.5</v>
      </c>
      <c r="I552" s="1">
        <v>0.5</v>
      </c>
    </row>
    <row r="553" spans="5:9" x14ac:dyDescent="0.2">
      <c r="E553" s="8">
        <v>44789</v>
      </c>
      <c r="F553" s="1" t="s">
        <v>203</v>
      </c>
      <c r="G553" s="1">
        <v>12</v>
      </c>
      <c r="H553" s="1">
        <v>5</v>
      </c>
      <c r="I553" s="1">
        <v>60</v>
      </c>
    </row>
    <row r="554" spans="5:9" x14ac:dyDescent="0.2">
      <c r="E554" s="8">
        <v>44789</v>
      </c>
      <c r="F554" s="1" t="s">
        <v>229</v>
      </c>
      <c r="G554" s="1">
        <v>5</v>
      </c>
      <c r="H554" s="1">
        <v>2.5</v>
      </c>
      <c r="I554" s="1">
        <v>12.5</v>
      </c>
    </row>
    <row r="555" spans="5:9" x14ac:dyDescent="0.2">
      <c r="E555" s="8">
        <v>44789</v>
      </c>
      <c r="F555" s="1" t="s">
        <v>203</v>
      </c>
      <c r="G555" s="1">
        <v>6</v>
      </c>
      <c r="H555" s="1">
        <v>5</v>
      </c>
      <c r="I555" s="1">
        <v>30</v>
      </c>
    </row>
    <row r="556" spans="5:9" x14ac:dyDescent="0.2">
      <c r="E556" s="8">
        <v>44789</v>
      </c>
      <c r="F556" s="1" t="s">
        <v>205</v>
      </c>
      <c r="G556" s="1">
        <v>11</v>
      </c>
      <c r="H556" s="1">
        <v>2.5</v>
      </c>
      <c r="I556" s="1">
        <v>27.5</v>
      </c>
    </row>
    <row r="557" spans="5:9" x14ac:dyDescent="0.2">
      <c r="E557" s="8">
        <v>44789</v>
      </c>
      <c r="F557" s="1" t="s">
        <v>215</v>
      </c>
      <c r="G557" s="1">
        <v>1</v>
      </c>
      <c r="H557" s="1">
        <v>5</v>
      </c>
      <c r="I557" s="1">
        <v>5</v>
      </c>
    </row>
    <row r="558" spans="5:9" x14ac:dyDescent="0.2">
      <c r="E558" s="8">
        <v>44789</v>
      </c>
      <c r="F558" s="1" t="s">
        <v>250</v>
      </c>
      <c r="G558" s="1">
        <v>4</v>
      </c>
      <c r="H558" s="1">
        <v>2</v>
      </c>
      <c r="I558" s="1">
        <v>8</v>
      </c>
    </row>
    <row r="559" spans="5:9" x14ac:dyDescent="0.2">
      <c r="E559" s="8">
        <v>44789</v>
      </c>
      <c r="F559" s="1" t="s">
        <v>217</v>
      </c>
      <c r="G559" s="1">
        <v>6</v>
      </c>
      <c r="H559" s="1">
        <v>2</v>
      </c>
      <c r="I559" s="1">
        <v>12</v>
      </c>
    </row>
    <row r="560" spans="5:9" x14ac:dyDescent="0.2">
      <c r="E560" s="8">
        <v>44789</v>
      </c>
      <c r="F560" s="1" t="s">
        <v>232</v>
      </c>
      <c r="G560" s="1">
        <v>5</v>
      </c>
      <c r="H560" s="1">
        <v>2.5</v>
      </c>
      <c r="I560" s="1">
        <v>12.5</v>
      </c>
    </row>
    <row r="561" spans="5:10" x14ac:dyDescent="0.2">
      <c r="E561" s="8">
        <v>44790</v>
      </c>
      <c r="F561" s="1" t="s">
        <v>233</v>
      </c>
      <c r="G561" s="1">
        <v>11</v>
      </c>
      <c r="I561" s="1">
        <v>11</v>
      </c>
    </row>
    <row r="562" spans="5:10" x14ac:dyDescent="0.2">
      <c r="E562" s="8">
        <v>44790</v>
      </c>
      <c r="F562" s="1" t="s">
        <v>239</v>
      </c>
      <c r="G562" s="1">
        <v>6</v>
      </c>
      <c r="H562" s="1">
        <v>3</v>
      </c>
      <c r="I562" s="1">
        <v>18</v>
      </c>
    </row>
    <row r="563" spans="5:10" x14ac:dyDescent="0.2">
      <c r="E563" s="8">
        <v>44790</v>
      </c>
      <c r="F563" s="1" t="s">
        <v>205</v>
      </c>
      <c r="G563" s="1">
        <v>11</v>
      </c>
      <c r="H563" s="1">
        <v>2.5</v>
      </c>
      <c r="I563" s="1">
        <v>27.5</v>
      </c>
    </row>
    <row r="564" spans="5:10" x14ac:dyDescent="0.2">
      <c r="E564" s="8">
        <v>44790</v>
      </c>
      <c r="F564" s="1" t="s">
        <v>205</v>
      </c>
      <c r="G564" s="1">
        <v>6</v>
      </c>
      <c r="H564" s="1">
        <v>2.5</v>
      </c>
      <c r="I564" s="1">
        <v>15</v>
      </c>
    </row>
    <row r="565" spans="5:10" x14ac:dyDescent="0.2">
      <c r="E565" s="8">
        <v>44790</v>
      </c>
      <c r="F565" s="1" t="s">
        <v>203</v>
      </c>
      <c r="G565" s="1">
        <v>11</v>
      </c>
      <c r="H565" s="1">
        <v>5</v>
      </c>
      <c r="I565" s="1">
        <v>55</v>
      </c>
    </row>
    <row r="566" spans="5:10" x14ac:dyDescent="0.2">
      <c r="E566" s="8">
        <v>44791</v>
      </c>
      <c r="F566" s="1" t="s">
        <v>102</v>
      </c>
      <c r="G566" s="1">
        <v>6</v>
      </c>
      <c r="H566" s="1">
        <v>2</v>
      </c>
      <c r="I566" s="1">
        <v>12</v>
      </c>
    </row>
    <row r="567" spans="5:10" x14ac:dyDescent="0.2">
      <c r="E567" s="8">
        <v>44791</v>
      </c>
      <c r="F567" s="1" t="s">
        <v>102</v>
      </c>
      <c r="G567" s="1">
        <v>3</v>
      </c>
      <c r="H567" s="1">
        <v>2</v>
      </c>
      <c r="I567" s="1">
        <v>6</v>
      </c>
    </row>
    <row r="568" spans="5:10" x14ac:dyDescent="0.2">
      <c r="E568" s="8">
        <v>44792</v>
      </c>
      <c r="F568" s="1" t="s">
        <v>108</v>
      </c>
      <c r="G568" s="1">
        <v>16</v>
      </c>
      <c r="H568" s="1">
        <v>4</v>
      </c>
      <c r="I568" s="1">
        <v>64</v>
      </c>
    </row>
    <row r="569" spans="5:10" x14ac:dyDescent="0.2">
      <c r="E569" s="8">
        <v>44792</v>
      </c>
      <c r="F569" s="1" t="s">
        <v>222</v>
      </c>
      <c r="G569" s="1">
        <v>8</v>
      </c>
      <c r="H569" s="1">
        <v>2</v>
      </c>
      <c r="I569" s="1">
        <v>24</v>
      </c>
      <c r="J569" s="1">
        <v>1.5</v>
      </c>
    </row>
    <row r="570" spans="5:10" x14ac:dyDescent="0.2">
      <c r="E570" s="8">
        <v>44792</v>
      </c>
      <c r="F570" s="1" t="s">
        <v>102</v>
      </c>
      <c r="G570" s="1">
        <v>7</v>
      </c>
      <c r="H570" s="1">
        <v>2</v>
      </c>
      <c r="I570" s="1">
        <v>14</v>
      </c>
    </row>
    <row r="571" spans="5:10" x14ac:dyDescent="0.2">
      <c r="E571" s="8">
        <v>44792</v>
      </c>
      <c r="F571" s="1" t="s">
        <v>102</v>
      </c>
      <c r="G571" s="1">
        <v>3</v>
      </c>
      <c r="H571" s="1">
        <v>2</v>
      </c>
      <c r="I571" s="1">
        <v>6</v>
      </c>
    </row>
    <row r="572" spans="5:10" x14ac:dyDescent="0.2">
      <c r="E572" s="8">
        <v>44793</v>
      </c>
      <c r="F572" s="1" t="s">
        <v>102</v>
      </c>
      <c r="G572" s="1">
        <v>7</v>
      </c>
      <c r="H572" s="1">
        <v>2</v>
      </c>
      <c r="I572" s="1">
        <v>14</v>
      </c>
    </row>
    <row r="573" spans="5:10" x14ac:dyDescent="0.2">
      <c r="E573" s="8">
        <v>44793</v>
      </c>
      <c r="F573" s="1" t="s">
        <v>102</v>
      </c>
      <c r="G573" s="1">
        <v>3</v>
      </c>
      <c r="H573" s="1">
        <v>2</v>
      </c>
      <c r="I573" s="1">
        <v>6</v>
      </c>
    </row>
    <row r="574" spans="5:10" x14ac:dyDescent="0.2">
      <c r="E574" s="8">
        <v>44793</v>
      </c>
      <c r="F574" s="1" t="s">
        <v>222</v>
      </c>
      <c r="G574" s="1">
        <v>20</v>
      </c>
      <c r="H574" s="1">
        <v>2</v>
      </c>
      <c r="I574" s="1">
        <v>80</v>
      </c>
      <c r="J574" s="1">
        <v>2</v>
      </c>
    </row>
    <row r="575" spans="5:10" x14ac:dyDescent="0.2">
      <c r="E575" s="8">
        <v>44793</v>
      </c>
      <c r="F575" s="1" t="s">
        <v>230</v>
      </c>
      <c r="G575" s="1">
        <v>24</v>
      </c>
      <c r="H575" s="1">
        <v>5</v>
      </c>
      <c r="I575" s="1">
        <v>120</v>
      </c>
    </row>
    <row r="576" spans="5:10" x14ac:dyDescent="0.2">
      <c r="E576" s="8">
        <v>44793</v>
      </c>
      <c r="F576" s="1" t="s">
        <v>205</v>
      </c>
      <c r="G576" s="1">
        <v>7</v>
      </c>
      <c r="H576" s="1">
        <v>2.5</v>
      </c>
      <c r="I576" s="1">
        <v>17.5</v>
      </c>
    </row>
    <row r="577" spans="5:10" x14ac:dyDescent="0.2">
      <c r="E577" s="8">
        <v>44793</v>
      </c>
      <c r="F577" s="1" t="s">
        <v>222</v>
      </c>
      <c r="G577" s="1">
        <v>21</v>
      </c>
      <c r="H577" s="1">
        <v>2</v>
      </c>
      <c r="I577" s="1">
        <v>63</v>
      </c>
      <c r="J577" s="1">
        <v>1.5</v>
      </c>
    </row>
    <row r="578" spans="5:10" x14ac:dyDescent="0.2">
      <c r="E578" s="8">
        <v>44793</v>
      </c>
      <c r="F578" s="1" t="s">
        <v>222</v>
      </c>
      <c r="G578" s="1">
        <v>9</v>
      </c>
      <c r="H578" s="1">
        <v>2</v>
      </c>
      <c r="I578" s="1">
        <v>36</v>
      </c>
      <c r="J578" s="1">
        <v>2</v>
      </c>
    </row>
    <row r="579" spans="5:10" x14ac:dyDescent="0.2">
      <c r="E579" s="8">
        <v>44793</v>
      </c>
      <c r="F579" s="1" t="s">
        <v>108</v>
      </c>
      <c r="G579" s="1">
        <v>8</v>
      </c>
      <c r="H579" s="1">
        <v>4</v>
      </c>
      <c r="I579" s="1">
        <v>32</v>
      </c>
    </row>
    <row r="580" spans="5:10" x14ac:dyDescent="0.2">
      <c r="E580" s="8">
        <v>44794</v>
      </c>
      <c r="F580" s="1" t="s">
        <v>102</v>
      </c>
      <c r="G580" s="1">
        <v>7</v>
      </c>
      <c r="H580" s="1">
        <v>2</v>
      </c>
      <c r="I580" s="1">
        <v>14</v>
      </c>
    </row>
    <row r="581" spans="5:10" x14ac:dyDescent="0.2">
      <c r="E581" s="8">
        <v>44794</v>
      </c>
      <c r="F581" s="1" t="s">
        <v>102</v>
      </c>
      <c r="G581" s="1">
        <v>3</v>
      </c>
      <c r="H581" s="1">
        <v>2</v>
      </c>
      <c r="I581" s="1">
        <v>6</v>
      </c>
    </row>
    <row r="582" spans="5:10" x14ac:dyDescent="0.2">
      <c r="E582" s="8">
        <v>44795</v>
      </c>
      <c r="F582" s="1" t="s">
        <v>222</v>
      </c>
      <c r="G582" s="1">
        <v>11</v>
      </c>
      <c r="H582" s="1">
        <v>2</v>
      </c>
      <c r="I582" s="1">
        <v>33</v>
      </c>
      <c r="J582" s="1">
        <v>1.5</v>
      </c>
    </row>
    <row r="583" spans="5:10" x14ac:dyDescent="0.2">
      <c r="E583" s="8">
        <v>44795</v>
      </c>
      <c r="F583" s="1" t="s">
        <v>222</v>
      </c>
      <c r="G583" s="1">
        <v>11</v>
      </c>
      <c r="H583" s="1">
        <v>2</v>
      </c>
      <c r="I583" s="1">
        <v>33</v>
      </c>
      <c r="J583" s="1">
        <v>1.5</v>
      </c>
    </row>
    <row r="584" spans="5:10" x14ac:dyDescent="0.2">
      <c r="E584" s="8">
        <v>44795</v>
      </c>
      <c r="F584" s="1" t="s">
        <v>102</v>
      </c>
      <c r="G584" s="1">
        <v>7</v>
      </c>
      <c r="H584" s="1">
        <v>2</v>
      </c>
      <c r="I584" s="1">
        <v>14</v>
      </c>
    </row>
    <row r="585" spans="5:10" x14ac:dyDescent="0.2">
      <c r="E585" s="8">
        <v>44795</v>
      </c>
      <c r="F585" s="1" t="s">
        <v>102</v>
      </c>
      <c r="G585" s="1">
        <v>3</v>
      </c>
      <c r="H585" s="1">
        <v>2</v>
      </c>
      <c r="I585" s="1">
        <v>6</v>
      </c>
    </row>
    <row r="586" spans="5:10" x14ac:dyDescent="0.2">
      <c r="E586" s="8">
        <v>44796</v>
      </c>
      <c r="F586" s="1" t="s">
        <v>102</v>
      </c>
      <c r="G586" s="1">
        <v>3</v>
      </c>
      <c r="H586" s="1">
        <v>2</v>
      </c>
      <c r="I586" s="1">
        <v>6</v>
      </c>
    </row>
    <row r="587" spans="5:10" x14ac:dyDescent="0.2">
      <c r="E587" s="8">
        <v>44796</v>
      </c>
      <c r="F587" s="1" t="s">
        <v>102</v>
      </c>
      <c r="G587" s="1">
        <v>7</v>
      </c>
      <c r="H587" s="1">
        <v>2</v>
      </c>
      <c r="I587" s="1">
        <v>14</v>
      </c>
    </row>
    <row r="588" spans="5:10" x14ac:dyDescent="0.2">
      <c r="E588" s="8">
        <v>44796</v>
      </c>
      <c r="F588" s="1" t="s">
        <v>102</v>
      </c>
      <c r="G588" s="1">
        <v>8</v>
      </c>
      <c r="H588" s="1">
        <v>2</v>
      </c>
      <c r="I588" s="1">
        <v>16</v>
      </c>
    </row>
    <row r="589" spans="5:10" x14ac:dyDescent="0.2">
      <c r="E589" s="8">
        <v>44796</v>
      </c>
      <c r="F589" s="1" t="s">
        <v>222</v>
      </c>
      <c r="G589" s="1">
        <v>11</v>
      </c>
      <c r="H589" s="1">
        <v>2</v>
      </c>
      <c r="I589" s="1">
        <v>33</v>
      </c>
      <c r="J589" s="1">
        <v>1.5</v>
      </c>
    </row>
    <row r="590" spans="5:10" x14ac:dyDescent="0.2">
      <c r="E590" s="8">
        <v>44797</v>
      </c>
      <c r="F590" s="1" t="s">
        <v>243</v>
      </c>
      <c r="G590" s="1">
        <v>7</v>
      </c>
      <c r="H590" s="1">
        <v>2</v>
      </c>
      <c r="I590" s="1">
        <v>14</v>
      </c>
    </row>
    <row r="591" spans="5:10" x14ac:dyDescent="0.2">
      <c r="E591" s="8">
        <v>44797</v>
      </c>
      <c r="F591" s="1" t="s">
        <v>246</v>
      </c>
      <c r="G591" s="1">
        <v>7</v>
      </c>
      <c r="H591" s="1">
        <v>1</v>
      </c>
      <c r="I591" s="1">
        <v>7</v>
      </c>
    </row>
    <row r="592" spans="5:10" x14ac:dyDescent="0.2">
      <c r="E592" s="8">
        <v>44797</v>
      </c>
      <c r="F592" s="1" t="s">
        <v>102</v>
      </c>
      <c r="G592" s="1">
        <v>3</v>
      </c>
      <c r="H592" s="1">
        <v>2</v>
      </c>
      <c r="I592" s="1">
        <v>6</v>
      </c>
    </row>
    <row r="593" spans="5:10" x14ac:dyDescent="0.2">
      <c r="E593" s="8">
        <v>44797</v>
      </c>
      <c r="F593" s="1" t="s">
        <v>102</v>
      </c>
      <c r="G593" s="1">
        <v>5</v>
      </c>
      <c r="H593" s="1">
        <v>2</v>
      </c>
      <c r="I593" s="1">
        <v>10</v>
      </c>
    </row>
    <row r="594" spans="5:10" x14ac:dyDescent="0.2">
      <c r="E594" s="8">
        <v>44797</v>
      </c>
      <c r="F594" s="1" t="s">
        <v>242</v>
      </c>
      <c r="G594" s="1">
        <v>7</v>
      </c>
      <c r="H594" s="1">
        <v>1.5</v>
      </c>
      <c r="I594" s="1">
        <v>10.5</v>
      </c>
    </row>
    <row r="595" spans="5:10" x14ac:dyDescent="0.2">
      <c r="E595" s="8">
        <v>44798</v>
      </c>
      <c r="F595" s="1" t="s">
        <v>220</v>
      </c>
      <c r="G595" s="1">
        <v>4</v>
      </c>
      <c r="H595" s="1">
        <v>0.5</v>
      </c>
      <c r="I595" s="1">
        <v>2</v>
      </c>
    </row>
    <row r="596" spans="5:10" x14ac:dyDescent="0.2">
      <c r="E596" s="8">
        <v>44798</v>
      </c>
      <c r="F596" s="1" t="s">
        <v>220</v>
      </c>
      <c r="G596" s="1">
        <v>4</v>
      </c>
      <c r="H596" s="1">
        <v>0.5</v>
      </c>
      <c r="I596" s="1">
        <v>2</v>
      </c>
    </row>
    <row r="597" spans="5:10" x14ac:dyDescent="0.2">
      <c r="E597" s="8">
        <v>44798</v>
      </c>
      <c r="F597" s="1" t="s">
        <v>102</v>
      </c>
      <c r="G597" s="1">
        <v>6</v>
      </c>
      <c r="H597" s="1">
        <v>2</v>
      </c>
      <c r="I597" s="1">
        <v>12</v>
      </c>
    </row>
    <row r="598" spans="5:10" x14ac:dyDescent="0.2">
      <c r="E598" s="8">
        <v>44798</v>
      </c>
      <c r="F598" s="1" t="s">
        <v>207</v>
      </c>
      <c r="G598" s="1">
        <v>8</v>
      </c>
      <c r="H598" s="1">
        <v>3.3</v>
      </c>
      <c r="I598" s="1">
        <v>26.4</v>
      </c>
    </row>
    <row r="599" spans="5:10" x14ac:dyDescent="0.2">
      <c r="E599" s="8">
        <v>44798</v>
      </c>
      <c r="F599" s="1" t="s">
        <v>215</v>
      </c>
      <c r="G599" s="1">
        <v>1</v>
      </c>
      <c r="H599" s="1">
        <v>5</v>
      </c>
      <c r="I599" s="1">
        <v>5</v>
      </c>
    </row>
    <row r="600" spans="5:10" x14ac:dyDescent="0.2">
      <c r="E600" s="8">
        <v>44798</v>
      </c>
      <c r="F600" s="1" t="s">
        <v>108</v>
      </c>
      <c r="G600" s="1">
        <v>16</v>
      </c>
      <c r="H600" s="1">
        <v>4</v>
      </c>
      <c r="I600" s="1">
        <v>64</v>
      </c>
    </row>
    <row r="601" spans="5:10" x14ac:dyDescent="0.2">
      <c r="E601" s="8">
        <v>44799</v>
      </c>
      <c r="F601" s="1" t="s">
        <v>230</v>
      </c>
      <c r="G601" s="1">
        <v>45</v>
      </c>
      <c r="H601" s="1">
        <v>5</v>
      </c>
      <c r="I601" s="1">
        <v>225</v>
      </c>
    </row>
    <row r="602" spans="5:10" x14ac:dyDescent="0.2">
      <c r="E602" s="8">
        <v>44799</v>
      </c>
      <c r="F602" s="1" t="s">
        <v>215</v>
      </c>
      <c r="G602" s="1">
        <v>1</v>
      </c>
      <c r="H602" s="1">
        <v>5</v>
      </c>
      <c r="I602" s="1">
        <v>5</v>
      </c>
    </row>
    <row r="603" spans="5:10" x14ac:dyDescent="0.2">
      <c r="E603" s="8">
        <v>44799</v>
      </c>
      <c r="F603" s="1" t="s">
        <v>222</v>
      </c>
      <c r="G603" s="1">
        <v>6</v>
      </c>
      <c r="H603" s="1">
        <v>2</v>
      </c>
      <c r="I603" s="1">
        <v>30</v>
      </c>
      <c r="J603" s="1">
        <v>2.5</v>
      </c>
    </row>
    <row r="604" spans="5:10" x14ac:dyDescent="0.2">
      <c r="E604" s="8">
        <v>44799</v>
      </c>
      <c r="F604" s="1" t="s">
        <v>203</v>
      </c>
      <c r="G604" s="1">
        <v>6</v>
      </c>
      <c r="H604" s="1">
        <v>5</v>
      </c>
      <c r="I604" s="1">
        <v>30</v>
      </c>
    </row>
    <row r="605" spans="5:10" x14ac:dyDescent="0.2">
      <c r="E605" s="8">
        <v>44803</v>
      </c>
      <c r="F605" s="1" t="s">
        <v>222</v>
      </c>
      <c r="G605" s="1">
        <v>6</v>
      </c>
      <c r="H605" s="1">
        <v>2</v>
      </c>
      <c r="I605" s="1">
        <v>18</v>
      </c>
      <c r="J605" s="1">
        <v>1.5</v>
      </c>
    </row>
    <row r="606" spans="5:10" x14ac:dyDescent="0.2">
      <c r="E606" s="8">
        <v>44803</v>
      </c>
      <c r="F606" s="1" t="s">
        <v>222</v>
      </c>
      <c r="G606" s="1">
        <v>8</v>
      </c>
      <c r="H606" s="1">
        <v>2</v>
      </c>
      <c r="I606" s="1">
        <v>24</v>
      </c>
      <c r="J606" s="1">
        <v>1.5</v>
      </c>
    </row>
    <row r="607" spans="5:10" x14ac:dyDescent="0.2">
      <c r="E607" s="8">
        <v>44804</v>
      </c>
      <c r="F607" s="1" t="s">
        <v>222</v>
      </c>
      <c r="G607" s="1">
        <v>9</v>
      </c>
      <c r="H607" s="1">
        <v>2</v>
      </c>
      <c r="I607" s="1">
        <v>27</v>
      </c>
      <c r="J607" s="1">
        <v>1.5</v>
      </c>
    </row>
    <row r="608" spans="5:10" x14ac:dyDescent="0.2">
      <c r="E608" s="8">
        <v>44804</v>
      </c>
      <c r="F608" s="1" t="s">
        <v>225</v>
      </c>
      <c r="G608" s="1">
        <v>2</v>
      </c>
      <c r="H608" s="1">
        <v>0.5</v>
      </c>
      <c r="I608" s="1">
        <v>1</v>
      </c>
    </row>
    <row r="609" spans="5:10" x14ac:dyDescent="0.2">
      <c r="E609" s="8">
        <v>44804</v>
      </c>
      <c r="F609" s="1" t="s">
        <v>254</v>
      </c>
      <c r="G609" s="1">
        <v>8</v>
      </c>
      <c r="H609" s="1">
        <v>3.5</v>
      </c>
      <c r="I609" s="1">
        <v>28</v>
      </c>
      <c r="J609" s="1">
        <v>1</v>
      </c>
    </row>
    <row r="610" spans="5:10" x14ac:dyDescent="0.2">
      <c r="E610" s="8">
        <v>44804</v>
      </c>
      <c r="F610" s="1" t="s">
        <v>252</v>
      </c>
      <c r="G610" s="1">
        <v>15</v>
      </c>
      <c r="H610" s="1">
        <v>5</v>
      </c>
      <c r="I610" s="1">
        <v>75</v>
      </c>
    </row>
    <row r="611" spans="5:10" x14ac:dyDescent="0.2">
      <c r="E611" s="8">
        <v>44804</v>
      </c>
      <c r="F611" s="1" t="s">
        <v>139</v>
      </c>
      <c r="G611" s="1">
        <v>8</v>
      </c>
      <c r="H611" s="1">
        <v>3.5</v>
      </c>
      <c r="I611" s="1">
        <v>28</v>
      </c>
      <c r="J611" s="1">
        <v>1</v>
      </c>
    </row>
    <row r="612" spans="5:10" x14ac:dyDescent="0.2">
      <c r="E612" s="8">
        <v>44805</v>
      </c>
      <c r="F612" s="1" t="s">
        <v>205</v>
      </c>
      <c r="G612" s="1">
        <v>7</v>
      </c>
      <c r="H612" s="1">
        <v>2.5</v>
      </c>
      <c r="I612" s="1">
        <v>17.5</v>
      </c>
    </row>
    <row r="613" spans="5:10" x14ac:dyDescent="0.2">
      <c r="E613" s="8">
        <v>44805</v>
      </c>
      <c r="F613" s="1" t="s">
        <v>220</v>
      </c>
      <c r="G613" s="1">
        <v>4</v>
      </c>
      <c r="H613" s="1">
        <v>0.5</v>
      </c>
      <c r="I613" s="1">
        <v>2</v>
      </c>
    </row>
    <row r="614" spans="5:10" x14ac:dyDescent="0.2">
      <c r="E614" s="8">
        <v>44805</v>
      </c>
      <c r="F614" s="1" t="s">
        <v>108</v>
      </c>
      <c r="G614" s="1">
        <v>17</v>
      </c>
      <c r="H614" s="1">
        <v>4</v>
      </c>
      <c r="I614" s="1">
        <v>68</v>
      </c>
    </row>
    <row r="615" spans="5:10" x14ac:dyDescent="0.2">
      <c r="E615" s="8">
        <v>44805</v>
      </c>
      <c r="F615" s="1" t="s">
        <v>109</v>
      </c>
      <c r="G615" s="1">
        <v>21</v>
      </c>
      <c r="H615" s="1">
        <v>2</v>
      </c>
      <c r="I615" s="1">
        <v>42</v>
      </c>
    </row>
    <row r="616" spans="5:10" x14ac:dyDescent="0.2">
      <c r="E616" s="8">
        <v>44805</v>
      </c>
      <c r="F616" s="1" t="s">
        <v>204</v>
      </c>
      <c r="G616" s="1">
        <v>8</v>
      </c>
      <c r="H616" s="1">
        <v>5</v>
      </c>
      <c r="I616" s="1">
        <v>40</v>
      </c>
    </row>
    <row r="617" spans="5:10" x14ac:dyDescent="0.2">
      <c r="E617" s="8">
        <v>44806</v>
      </c>
      <c r="F617" s="1" t="s">
        <v>109</v>
      </c>
      <c r="G617" s="1">
        <v>21</v>
      </c>
      <c r="H617" s="1">
        <v>2</v>
      </c>
      <c r="I617" s="1">
        <v>42</v>
      </c>
    </row>
    <row r="618" spans="5:10" x14ac:dyDescent="0.2">
      <c r="E618" s="8">
        <v>44806</v>
      </c>
      <c r="F618" s="1" t="s">
        <v>108</v>
      </c>
      <c r="G618" s="1">
        <v>17</v>
      </c>
      <c r="H618" s="1">
        <v>4</v>
      </c>
      <c r="I618" s="1">
        <v>68</v>
      </c>
    </row>
    <row r="619" spans="5:10" x14ac:dyDescent="0.2">
      <c r="E619" s="8">
        <v>44807</v>
      </c>
      <c r="F619" s="1" t="s">
        <v>225</v>
      </c>
      <c r="G619" s="1">
        <v>2</v>
      </c>
      <c r="H619" s="1">
        <v>0.5</v>
      </c>
      <c r="I619" s="1">
        <v>1</v>
      </c>
    </row>
    <row r="620" spans="5:10" x14ac:dyDescent="0.2">
      <c r="E620" s="8">
        <v>44810</v>
      </c>
      <c r="F620" s="1" t="s">
        <v>109</v>
      </c>
      <c r="G620" s="1">
        <v>21</v>
      </c>
      <c r="H620" s="1">
        <v>2</v>
      </c>
      <c r="I620" s="1">
        <v>42</v>
      </c>
    </row>
    <row r="621" spans="5:10" x14ac:dyDescent="0.2">
      <c r="E621" s="8">
        <v>44810</v>
      </c>
      <c r="F621" s="1" t="s">
        <v>108</v>
      </c>
      <c r="G621" s="1">
        <v>17</v>
      </c>
      <c r="H621" s="1">
        <v>4</v>
      </c>
      <c r="I621" s="1">
        <v>68</v>
      </c>
    </row>
    <row r="622" spans="5:10" x14ac:dyDescent="0.2">
      <c r="E622" s="8">
        <v>44810</v>
      </c>
      <c r="F622" s="1" t="s">
        <v>108</v>
      </c>
      <c r="G622" s="1">
        <v>17</v>
      </c>
      <c r="H622" s="1">
        <v>4</v>
      </c>
      <c r="I622" s="1">
        <v>68</v>
      </c>
    </row>
    <row r="623" spans="5:10" x14ac:dyDescent="0.2">
      <c r="E623" s="8">
        <v>44811</v>
      </c>
      <c r="F623" s="1" t="s">
        <v>108</v>
      </c>
      <c r="G623" s="1">
        <v>17</v>
      </c>
      <c r="H623" s="1">
        <v>4</v>
      </c>
      <c r="I623" s="1">
        <v>68</v>
      </c>
    </row>
    <row r="624" spans="5:10" x14ac:dyDescent="0.2">
      <c r="E624" s="8">
        <v>44811</v>
      </c>
      <c r="F624" s="1" t="s">
        <v>216</v>
      </c>
      <c r="G624" s="1">
        <v>6</v>
      </c>
      <c r="H624" s="1">
        <v>3.3</v>
      </c>
      <c r="I624" s="1">
        <v>19.799999999999997</v>
      </c>
    </row>
    <row r="625" spans="5:10" x14ac:dyDescent="0.2">
      <c r="E625" s="8">
        <v>44811</v>
      </c>
      <c r="F625" s="1" t="s">
        <v>140</v>
      </c>
      <c r="G625" s="1">
        <v>7</v>
      </c>
      <c r="H625" s="1">
        <v>3.5</v>
      </c>
      <c r="I625" s="1">
        <v>24.5</v>
      </c>
      <c r="J625" s="1">
        <v>1</v>
      </c>
    </row>
    <row r="626" spans="5:10" x14ac:dyDescent="0.2">
      <c r="E626" s="8">
        <v>44811</v>
      </c>
      <c r="F626" s="1" t="s">
        <v>222</v>
      </c>
      <c r="G626" s="1">
        <v>6</v>
      </c>
      <c r="H626" s="1">
        <v>2</v>
      </c>
      <c r="I626" s="1">
        <v>24</v>
      </c>
      <c r="J626" s="1">
        <v>2</v>
      </c>
    </row>
    <row r="627" spans="5:10" x14ac:dyDescent="0.2">
      <c r="E627" s="8">
        <v>44811</v>
      </c>
      <c r="F627" s="1" t="s">
        <v>225</v>
      </c>
      <c r="G627" s="1">
        <v>4</v>
      </c>
      <c r="H627" s="1">
        <v>0.5</v>
      </c>
      <c r="I627" s="1">
        <v>2</v>
      </c>
    </row>
    <row r="628" spans="5:10" x14ac:dyDescent="0.2">
      <c r="E628" s="8">
        <v>44811</v>
      </c>
      <c r="F628" s="1" t="s">
        <v>170</v>
      </c>
      <c r="G628" s="1">
        <v>3</v>
      </c>
      <c r="H628" s="1">
        <v>1.3</v>
      </c>
      <c r="I628" s="1">
        <v>3.9000000000000004</v>
      </c>
    </row>
    <row r="629" spans="5:10" x14ac:dyDescent="0.2">
      <c r="E629" s="8">
        <v>44811</v>
      </c>
      <c r="F629" s="1" t="s">
        <v>222</v>
      </c>
      <c r="G629" s="1">
        <v>7</v>
      </c>
      <c r="H629" s="1">
        <v>2</v>
      </c>
      <c r="I629" s="1">
        <v>21</v>
      </c>
      <c r="J629" s="1">
        <v>1.5</v>
      </c>
    </row>
    <row r="630" spans="5:10" x14ac:dyDescent="0.2">
      <c r="E630" s="8">
        <v>44811</v>
      </c>
      <c r="F630" s="1" t="s">
        <v>109</v>
      </c>
      <c r="G630" s="1">
        <v>21</v>
      </c>
      <c r="H630" s="1">
        <v>2</v>
      </c>
      <c r="I630" s="1">
        <v>42</v>
      </c>
    </row>
    <row r="631" spans="5:10" x14ac:dyDescent="0.2">
      <c r="E631" s="8">
        <v>44811</v>
      </c>
      <c r="F631" s="1" t="s">
        <v>222</v>
      </c>
      <c r="G631" s="1">
        <v>6</v>
      </c>
      <c r="H631" s="1">
        <v>2</v>
      </c>
      <c r="I631" s="1">
        <v>24</v>
      </c>
      <c r="J631" s="1">
        <v>2</v>
      </c>
    </row>
    <row r="632" spans="5:10" x14ac:dyDescent="0.2">
      <c r="E632" s="8">
        <v>44812</v>
      </c>
      <c r="F632" s="1" t="s">
        <v>215</v>
      </c>
      <c r="G632" s="1">
        <v>1</v>
      </c>
      <c r="H632" s="1">
        <v>5</v>
      </c>
      <c r="I632" s="1">
        <v>5</v>
      </c>
    </row>
    <row r="633" spans="5:10" x14ac:dyDescent="0.2">
      <c r="E633" s="8">
        <v>44812</v>
      </c>
      <c r="F633" s="1" t="s">
        <v>216</v>
      </c>
      <c r="G633" s="1">
        <v>6</v>
      </c>
      <c r="H633" s="1">
        <v>3.3</v>
      </c>
      <c r="I633" s="1">
        <v>19.799999999999997</v>
      </c>
    </row>
    <row r="634" spans="5:10" x14ac:dyDescent="0.2">
      <c r="E634" s="8">
        <v>44812</v>
      </c>
      <c r="F634" s="1" t="s">
        <v>225</v>
      </c>
      <c r="G634" s="1">
        <v>4</v>
      </c>
      <c r="H634" s="1">
        <v>0.5</v>
      </c>
      <c r="I634" s="1">
        <v>2</v>
      </c>
    </row>
    <row r="635" spans="5:10" x14ac:dyDescent="0.2">
      <c r="E635" s="8">
        <v>44812</v>
      </c>
      <c r="F635" s="1" t="s">
        <v>225</v>
      </c>
      <c r="G635" s="1">
        <v>1</v>
      </c>
      <c r="H635" s="1">
        <v>0.5</v>
      </c>
      <c r="I635" s="1">
        <v>0.5</v>
      </c>
    </row>
    <row r="636" spans="5:10" x14ac:dyDescent="0.2">
      <c r="E636" s="8">
        <v>44813</v>
      </c>
      <c r="F636" s="1" t="s">
        <v>17</v>
      </c>
      <c r="G636" s="1">
        <v>5</v>
      </c>
      <c r="H636" s="1">
        <v>1.5</v>
      </c>
      <c r="I636" s="1">
        <v>7.5</v>
      </c>
    </row>
    <row r="637" spans="5:10" x14ac:dyDescent="0.2">
      <c r="E637" s="8">
        <v>44813</v>
      </c>
      <c r="F637" s="1" t="s">
        <v>220</v>
      </c>
      <c r="G637" s="1">
        <v>4</v>
      </c>
      <c r="H637" s="1">
        <v>0.5</v>
      </c>
      <c r="I637" s="1">
        <v>2</v>
      </c>
    </row>
    <row r="638" spans="5:10" x14ac:dyDescent="0.2">
      <c r="E638" s="8">
        <v>44813</v>
      </c>
      <c r="F638" s="1" t="s">
        <v>220</v>
      </c>
      <c r="G638" s="1">
        <v>4</v>
      </c>
      <c r="H638" s="1">
        <v>0.5</v>
      </c>
      <c r="I638" s="1">
        <v>2</v>
      </c>
    </row>
    <row r="639" spans="5:10" x14ac:dyDescent="0.2">
      <c r="E639" s="8">
        <v>44813</v>
      </c>
      <c r="F639" s="1" t="s">
        <v>225</v>
      </c>
      <c r="G639" s="1">
        <v>3</v>
      </c>
      <c r="H639" s="1">
        <v>0.5</v>
      </c>
      <c r="I639" s="1">
        <v>1.5</v>
      </c>
    </row>
    <row r="640" spans="5:10" x14ac:dyDescent="0.2">
      <c r="E640" s="8">
        <v>44814</v>
      </c>
      <c r="F640" s="1" t="s">
        <v>220</v>
      </c>
      <c r="G640" s="1">
        <v>4</v>
      </c>
      <c r="H640" s="1">
        <v>0.5</v>
      </c>
      <c r="I640" s="1">
        <v>2</v>
      </c>
    </row>
    <row r="641" spans="5:10" x14ac:dyDescent="0.2">
      <c r="E641" s="8">
        <v>44815</v>
      </c>
      <c r="F641" s="1" t="s">
        <v>105</v>
      </c>
      <c r="G641" s="1">
        <v>6</v>
      </c>
      <c r="H641" s="1">
        <v>3</v>
      </c>
      <c r="I641" s="1">
        <v>18</v>
      </c>
    </row>
    <row r="642" spans="5:10" x14ac:dyDescent="0.2">
      <c r="E642" s="8">
        <v>44815</v>
      </c>
      <c r="F642" s="1" t="s">
        <v>220</v>
      </c>
      <c r="G642" s="1">
        <v>4</v>
      </c>
      <c r="H642" s="1">
        <v>0.5</v>
      </c>
      <c r="I642" s="1">
        <v>2</v>
      </c>
    </row>
    <row r="643" spans="5:10" x14ac:dyDescent="0.2">
      <c r="E643" s="8">
        <v>44816</v>
      </c>
      <c r="F643" s="1" t="s">
        <v>220</v>
      </c>
      <c r="G643" s="1">
        <v>4</v>
      </c>
      <c r="H643" s="1">
        <v>0.5</v>
      </c>
      <c r="I643" s="1">
        <v>2</v>
      </c>
    </row>
    <row r="644" spans="5:10" x14ac:dyDescent="0.2">
      <c r="E644" s="8">
        <v>44817</v>
      </c>
      <c r="F644" s="1" t="s">
        <v>106</v>
      </c>
      <c r="G644" s="1">
        <v>6</v>
      </c>
      <c r="H644" s="1">
        <v>4</v>
      </c>
      <c r="I644" s="1">
        <v>24</v>
      </c>
    </row>
    <row r="645" spans="5:10" x14ac:dyDescent="0.2">
      <c r="E645" s="8">
        <v>44817</v>
      </c>
      <c r="F645" s="1" t="s">
        <v>220</v>
      </c>
      <c r="G645" s="1">
        <v>4</v>
      </c>
      <c r="H645" s="1">
        <v>0.5</v>
      </c>
      <c r="I645" s="1">
        <v>2</v>
      </c>
    </row>
    <row r="646" spans="5:10" x14ac:dyDescent="0.2">
      <c r="E646" s="8">
        <v>44817</v>
      </c>
      <c r="F646" s="1" t="s">
        <v>222</v>
      </c>
      <c r="G646" s="1">
        <v>6</v>
      </c>
      <c r="H646" s="1">
        <v>2</v>
      </c>
      <c r="I646" s="1">
        <v>18</v>
      </c>
      <c r="J646" s="1">
        <v>1.5</v>
      </c>
    </row>
    <row r="647" spans="5:10" x14ac:dyDescent="0.2">
      <c r="E647" s="8">
        <v>44817</v>
      </c>
      <c r="F647" s="1" t="s">
        <v>222</v>
      </c>
      <c r="G647" s="1">
        <v>11</v>
      </c>
      <c r="H647" s="1">
        <v>2</v>
      </c>
      <c r="I647" s="1">
        <v>33</v>
      </c>
      <c r="J647" s="1">
        <v>1.5</v>
      </c>
    </row>
    <row r="648" spans="5:10" x14ac:dyDescent="0.2">
      <c r="E648" s="8">
        <v>44818</v>
      </c>
      <c r="F648" s="1" t="s">
        <v>225</v>
      </c>
      <c r="G648" s="1">
        <v>1</v>
      </c>
      <c r="H648" s="1">
        <v>0.5</v>
      </c>
      <c r="I648" s="1">
        <v>0.5</v>
      </c>
    </row>
    <row r="649" spans="5:10" x14ac:dyDescent="0.2">
      <c r="E649" s="8">
        <v>44818</v>
      </c>
      <c r="F649" s="1" t="s">
        <v>229</v>
      </c>
      <c r="G649" s="1">
        <v>3</v>
      </c>
      <c r="H649" s="1">
        <v>2.5</v>
      </c>
      <c r="I649" s="1">
        <v>7.5</v>
      </c>
    </row>
    <row r="650" spans="5:10" x14ac:dyDescent="0.2">
      <c r="E650" s="8">
        <v>44818</v>
      </c>
      <c r="F650" s="1" t="s">
        <v>231</v>
      </c>
      <c r="G650" s="1">
        <v>8</v>
      </c>
      <c r="H650" s="1">
        <v>3</v>
      </c>
      <c r="I650" s="1">
        <v>24</v>
      </c>
    </row>
    <row r="651" spans="5:10" x14ac:dyDescent="0.2">
      <c r="E651" s="8">
        <v>44819</v>
      </c>
      <c r="F651" s="1" t="s">
        <v>109</v>
      </c>
      <c r="G651" s="1">
        <v>9</v>
      </c>
      <c r="H651" s="1">
        <v>2</v>
      </c>
      <c r="I651" s="1">
        <v>18</v>
      </c>
    </row>
    <row r="652" spans="5:10" x14ac:dyDescent="0.2">
      <c r="E652" s="8">
        <v>44819</v>
      </c>
      <c r="F652" s="1" t="s">
        <v>108</v>
      </c>
      <c r="G652" s="1">
        <v>43</v>
      </c>
      <c r="H652" s="1">
        <v>4</v>
      </c>
      <c r="I652" s="1">
        <v>172</v>
      </c>
    </row>
    <row r="653" spans="5:10" x14ac:dyDescent="0.2">
      <c r="E653" s="8">
        <v>44820</v>
      </c>
      <c r="F653" s="1" t="s">
        <v>108</v>
      </c>
      <c r="G653" s="1">
        <v>37</v>
      </c>
      <c r="H653" s="1">
        <v>4</v>
      </c>
      <c r="I653" s="1">
        <v>148</v>
      </c>
    </row>
    <row r="654" spans="5:10" x14ac:dyDescent="0.2">
      <c r="E654" s="8">
        <v>44820</v>
      </c>
      <c r="F654" s="1" t="s">
        <v>109</v>
      </c>
      <c r="G654" s="1">
        <v>39</v>
      </c>
      <c r="H654" s="1">
        <v>2</v>
      </c>
      <c r="I654" s="1">
        <v>78</v>
      </c>
    </row>
    <row r="655" spans="5:10" x14ac:dyDescent="0.2">
      <c r="E655" s="8">
        <v>44820</v>
      </c>
      <c r="F655" s="1" t="s">
        <v>229</v>
      </c>
      <c r="G655" s="1">
        <v>10</v>
      </c>
      <c r="H655" s="1">
        <v>2.5</v>
      </c>
      <c r="I655" s="1">
        <v>25</v>
      </c>
    </row>
    <row r="656" spans="5:10" x14ac:dyDescent="0.2">
      <c r="E656" s="8">
        <v>44821</v>
      </c>
      <c r="F656" s="1" t="s">
        <v>109</v>
      </c>
      <c r="G656" s="1">
        <v>39</v>
      </c>
      <c r="H656" s="1">
        <v>2</v>
      </c>
      <c r="I656" s="1">
        <v>78</v>
      </c>
    </row>
    <row r="657" spans="5:10" x14ac:dyDescent="0.2">
      <c r="E657" s="8">
        <v>44821</v>
      </c>
      <c r="F657" s="1" t="s">
        <v>108</v>
      </c>
      <c r="G657" s="1">
        <v>40</v>
      </c>
      <c r="H657" s="1">
        <v>4</v>
      </c>
      <c r="I657" s="1">
        <v>160</v>
      </c>
    </row>
    <row r="658" spans="5:10" x14ac:dyDescent="0.2">
      <c r="E658" s="8">
        <v>44822</v>
      </c>
      <c r="F658" s="1" t="s">
        <v>109</v>
      </c>
      <c r="G658" s="1">
        <v>33</v>
      </c>
      <c r="H658" s="1">
        <v>2</v>
      </c>
      <c r="I658" s="1">
        <v>66</v>
      </c>
    </row>
    <row r="659" spans="5:10" x14ac:dyDescent="0.2">
      <c r="E659" s="8">
        <v>44822</v>
      </c>
      <c r="F659" s="1" t="s">
        <v>216</v>
      </c>
      <c r="G659" s="1">
        <v>5</v>
      </c>
      <c r="H659" s="1">
        <v>3.3</v>
      </c>
      <c r="I659" s="1">
        <v>16.5</v>
      </c>
    </row>
    <row r="660" spans="5:10" x14ac:dyDescent="0.2">
      <c r="E660" s="8">
        <v>44822</v>
      </c>
      <c r="F660" s="1" t="s">
        <v>108</v>
      </c>
      <c r="G660" s="1">
        <v>10</v>
      </c>
      <c r="H660" s="1">
        <v>4</v>
      </c>
      <c r="I660" s="1">
        <v>40</v>
      </c>
    </row>
    <row r="661" spans="5:10" x14ac:dyDescent="0.2">
      <c r="E661" s="8">
        <v>44822</v>
      </c>
      <c r="F661" s="1" t="s">
        <v>108</v>
      </c>
      <c r="G661" s="1">
        <v>33</v>
      </c>
      <c r="H661" s="1">
        <v>4</v>
      </c>
      <c r="I661" s="1">
        <v>132</v>
      </c>
    </row>
    <row r="662" spans="5:10" x14ac:dyDescent="0.2">
      <c r="E662" s="8">
        <v>44822</v>
      </c>
      <c r="F662" s="1" t="s">
        <v>102</v>
      </c>
      <c r="G662" s="1">
        <v>4</v>
      </c>
      <c r="H662" s="1">
        <v>2</v>
      </c>
      <c r="I662" s="1">
        <v>8</v>
      </c>
    </row>
    <row r="663" spans="5:10" x14ac:dyDescent="0.2">
      <c r="E663" s="8">
        <v>44822</v>
      </c>
      <c r="F663" s="1" t="s">
        <v>102</v>
      </c>
      <c r="G663" s="1">
        <v>4</v>
      </c>
      <c r="H663" s="1">
        <v>2</v>
      </c>
      <c r="I663" s="1">
        <v>8</v>
      </c>
    </row>
    <row r="664" spans="5:10" x14ac:dyDescent="0.2">
      <c r="E664" s="8">
        <v>44823</v>
      </c>
      <c r="F664" s="1" t="s">
        <v>102</v>
      </c>
      <c r="G664" s="1">
        <v>5</v>
      </c>
      <c r="H664" s="1">
        <v>2</v>
      </c>
      <c r="I664" s="1">
        <v>10</v>
      </c>
    </row>
    <row r="665" spans="5:10" x14ac:dyDescent="0.2">
      <c r="E665" s="8">
        <v>44823</v>
      </c>
      <c r="F665" s="1" t="s">
        <v>102</v>
      </c>
      <c r="G665" s="1">
        <v>4</v>
      </c>
      <c r="H665" s="1">
        <v>2</v>
      </c>
      <c r="I665" s="1">
        <v>8</v>
      </c>
    </row>
    <row r="666" spans="5:10" x14ac:dyDescent="0.2">
      <c r="E666" s="8">
        <v>44823</v>
      </c>
      <c r="F666" s="1" t="s">
        <v>222</v>
      </c>
      <c r="G666" s="1">
        <v>6</v>
      </c>
      <c r="H666" s="1">
        <v>2</v>
      </c>
      <c r="I666" s="1">
        <v>30</v>
      </c>
      <c r="J666" s="1">
        <v>2.5</v>
      </c>
    </row>
    <row r="667" spans="5:10" x14ac:dyDescent="0.2">
      <c r="E667" s="8">
        <v>44823</v>
      </c>
      <c r="F667" s="1" t="s">
        <v>108</v>
      </c>
      <c r="G667" s="1">
        <v>40</v>
      </c>
      <c r="H667" s="1">
        <v>4</v>
      </c>
      <c r="I667" s="1">
        <v>160</v>
      </c>
    </row>
    <row r="668" spans="5:10" x14ac:dyDescent="0.2">
      <c r="E668" s="8">
        <v>44823</v>
      </c>
      <c r="F668" s="1" t="s">
        <v>109</v>
      </c>
      <c r="G668" s="1">
        <v>39</v>
      </c>
      <c r="H668" s="1">
        <v>2</v>
      </c>
      <c r="I668" s="1">
        <v>78</v>
      </c>
    </row>
    <row r="669" spans="5:10" x14ac:dyDescent="0.2">
      <c r="E669" s="8">
        <v>44823</v>
      </c>
      <c r="F669" s="1" t="s">
        <v>222</v>
      </c>
      <c r="G669" s="1">
        <v>7</v>
      </c>
      <c r="H669" s="1">
        <v>2</v>
      </c>
      <c r="I669" s="1">
        <v>28</v>
      </c>
      <c r="J669" s="1">
        <v>2</v>
      </c>
    </row>
    <row r="670" spans="5:10" x14ac:dyDescent="0.2">
      <c r="E670" s="8">
        <v>44824</v>
      </c>
      <c r="F670" s="1" t="s">
        <v>225</v>
      </c>
      <c r="G670" s="1">
        <v>3</v>
      </c>
      <c r="H670" s="1">
        <v>0.5</v>
      </c>
      <c r="I670" s="1">
        <v>1.5</v>
      </c>
    </row>
    <row r="671" spans="5:10" x14ac:dyDescent="0.2">
      <c r="E671" s="8">
        <v>44824</v>
      </c>
      <c r="F671" s="1" t="s">
        <v>108</v>
      </c>
      <c r="G671" s="1">
        <v>34</v>
      </c>
      <c r="H671" s="1">
        <v>4</v>
      </c>
      <c r="I671" s="1">
        <v>136</v>
      </c>
    </row>
    <row r="672" spans="5:10" x14ac:dyDescent="0.2">
      <c r="E672" s="8">
        <v>44824</v>
      </c>
      <c r="F672" s="1" t="s">
        <v>102</v>
      </c>
      <c r="G672" s="1">
        <v>5</v>
      </c>
      <c r="H672" s="1">
        <v>2</v>
      </c>
      <c r="I672" s="1">
        <v>10</v>
      </c>
    </row>
    <row r="673" spans="5:10" x14ac:dyDescent="0.2">
      <c r="E673" s="8">
        <v>44824</v>
      </c>
      <c r="F673" s="1" t="s">
        <v>102</v>
      </c>
      <c r="G673" s="1">
        <v>4</v>
      </c>
      <c r="H673" s="1">
        <v>2</v>
      </c>
      <c r="I673" s="1">
        <v>8</v>
      </c>
    </row>
    <row r="674" spans="5:10" x14ac:dyDescent="0.2">
      <c r="E674" s="8">
        <v>44824</v>
      </c>
      <c r="F674" s="1" t="s">
        <v>109</v>
      </c>
      <c r="G674" s="1">
        <v>39</v>
      </c>
      <c r="H674" s="1">
        <v>2</v>
      </c>
      <c r="I674" s="1">
        <v>78</v>
      </c>
    </row>
    <row r="675" spans="5:10" x14ac:dyDescent="0.2">
      <c r="E675" s="8">
        <v>44824</v>
      </c>
      <c r="F675" s="1" t="s">
        <v>224</v>
      </c>
      <c r="G675" s="1">
        <v>3</v>
      </c>
      <c r="H675" s="1">
        <v>0.5</v>
      </c>
      <c r="I675" s="1">
        <v>1.5</v>
      </c>
    </row>
    <row r="676" spans="5:10" x14ac:dyDescent="0.2">
      <c r="E676" s="8">
        <v>44824</v>
      </c>
      <c r="F676" s="1" t="s">
        <v>215</v>
      </c>
      <c r="G676" s="1">
        <v>1</v>
      </c>
      <c r="H676" s="1">
        <v>5</v>
      </c>
      <c r="I676" s="1">
        <v>5</v>
      </c>
    </row>
    <row r="677" spans="5:10" x14ac:dyDescent="0.2">
      <c r="E677" s="8">
        <v>44824</v>
      </c>
      <c r="F677" s="1" t="s">
        <v>219</v>
      </c>
      <c r="G677" s="1">
        <v>35</v>
      </c>
      <c r="H677" s="1">
        <v>3.5</v>
      </c>
      <c r="I677" s="1">
        <v>122.5</v>
      </c>
    </row>
    <row r="678" spans="5:10" x14ac:dyDescent="0.2">
      <c r="E678" s="8">
        <v>44824</v>
      </c>
      <c r="F678" s="1" t="s">
        <v>220</v>
      </c>
      <c r="G678" s="1">
        <v>5</v>
      </c>
      <c r="H678" s="1">
        <v>0.5</v>
      </c>
      <c r="I678" s="1">
        <v>2.5</v>
      </c>
    </row>
    <row r="679" spans="5:10" x14ac:dyDescent="0.2">
      <c r="E679" s="8">
        <v>44824</v>
      </c>
      <c r="F679" s="1" t="s">
        <v>220</v>
      </c>
      <c r="G679" s="1">
        <v>5</v>
      </c>
      <c r="H679" s="1">
        <v>0.5</v>
      </c>
      <c r="I679" s="1">
        <v>2.5</v>
      </c>
    </row>
    <row r="680" spans="5:10" x14ac:dyDescent="0.2">
      <c r="E680" s="8">
        <v>44825</v>
      </c>
      <c r="F680" s="1" t="s">
        <v>17</v>
      </c>
      <c r="G680" s="1">
        <v>16</v>
      </c>
      <c r="H680" s="1">
        <v>1.5</v>
      </c>
      <c r="I680" s="1">
        <v>24</v>
      </c>
    </row>
    <row r="681" spans="5:10" x14ac:dyDescent="0.2">
      <c r="E681" s="8">
        <v>44825</v>
      </c>
      <c r="F681" s="1" t="s">
        <v>102</v>
      </c>
      <c r="G681" s="1">
        <v>5</v>
      </c>
      <c r="H681" s="1">
        <v>2</v>
      </c>
      <c r="I681" s="1">
        <v>10</v>
      </c>
    </row>
    <row r="682" spans="5:10" x14ac:dyDescent="0.2">
      <c r="E682" s="8">
        <v>44825</v>
      </c>
      <c r="F682" s="1" t="s">
        <v>102</v>
      </c>
      <c r="G682" s="1">
        <v>4</v>
      </c>
      <c r="H682" s="1">
        <v>2</v>
      </c>
      <c r="I682" s="1">
        <v>8</v>
      </c>
    </row>
    <row r="683" spans="5:10" x14ac:dyDescent="0.2">
      <c r="E683" s="8">
        <v>44825</v>
      </c>
      <c r="F683" s="1" t="s">
        <v>216</v>
      </c>
      <c r="G683" s="1">
        <v>5</v>
      </c>
      <c r="H683" s="1">
        <v>3.3</v>
      </c>
      <c r="I683" s="1">
        <v>16.5</v>
      </c>
    </row>
    <row r="684" spans="5:10" x14ac:dyDescent="0.2">
      <c r="E684" s="8">
        <v>44825</v>
      </c>
      <c r="F684" s="1" t="s">
        <v>109</v>
      </c>
      <c r="G684" s="1">
        <v>39</v>
      </c>
      <c r="H684" s="1">
        <v>2</v>
      </c>
      <c r="I684" s="1">
        <v>78</v>
      </c>
    </row>
    <row r="685" spans="5:10" x14ac:dyDescent="0.2">
      <c r="E685" s="8">
        <v>44825</v>
      </c>
      <c r="F685" s="1" t="s">
        <v>108</v>
      </c>
      <c r="G685" s="1">
        <v>37</v>
      </c>
      <c r="H685" s="1">
        <v>4</v>
      </c>
      <c r="I685" s="1">
        <v>148</v>
      </c>
    </row>
    <row r="686" spans="5:10" x14ac:dyDescent="0.2">
      <c r="E686" s="8">
        <v>44826</v>
      </c>
      <c r="F686" s="1" t="s">
        <v>222</v>
      </c>
      <c r="G686" s="1">
        <v>6</v>
      </c>
      <c r="H686" s="1">
        <v>2</v>
      </c>
      <c r="I686" s="1">
        <v>24</v>
      </c>
      <c r="J686" s="1">
        <v>2</v>
      </c>
    </row>
    <row r="687" spans="5:10" x14ac:dyDescent="0.2">
      <c r="E687" s="8">
        <v>44826</v>
      </c>
      <c r="F687" s="1" t="s">
        <v>230</v>
      </c>
      <c r="G687" s="1">
        <v>29</v>
      </c>
      <c r="H687" s="1">
        <v>5</v>
      </c>
      <c r="I687" s="1">
        <v>145</v>
      </c>
    </row>
    <row r="688" spans="5:10" x14ac:dyDescent="0.2">
      <c r="E688" s="8">
        <v>44826</v>
      </c>
      <c r="F688" s="1" t="s">
        <v>109</v>
      </c>
      <c r="G688" s="1">
        <v>39</v>
      </c>
      <c r="H688" s="1">
        <v>2</v>
      </c>
      <c r="I688" s="1">
        <v>78</v>
      </c>
    </row>
    <row r="689" spans="5:10" x14ac:dyDescent="0.2">
      <c r="E689" s="8">
        <v>44826</v>
      </c>
      <c r="F689" s="1" t="s">
        <v>102</v>
      </c>
      <c r="G689" s="1">
        <v>5</v>
      </c>
      <c r="H689" s="1">
        <v>2</v>
      </c>
      <c r="I689" s="1">
        <v>10</v>
      </c>
    </row>
    <row r="690" spans="5:10" x14ac:dyDescent="0.2">
      <c r="E690" s="8">
        <v>44826</v>
      </c>
      <c r="F690" s="1" t="s">
        <v>102</v>
      </c>
      <c r="G690" s="1">
        <v>4</v>
      </c>
      <c r="H690" s="1">
        <v>2</v>
      </c>
      <c r="I690" s="1">
        <v>8</v>
      </c>
    </row>
    <row r="691" spans="5:10" x14ac:dyDescent="0.2">
      <c r="E691" s="8">
        <v>44826</v>
      </c>
      <c r="F691" s="1" t="s">
        <v>222</v>
      </c>
      <c r="G691" s="1">
        <v>18</v>
      </c>
      <c r="H691" s="1">
        <v>2</v>
      </c>
      <c r="I691" s="1">
        <v>72</v>
      </c>
      <c r="J691" s="1">
        <v>2</v>
      </c>
    </row>
    <row r="692" spans="5:10" x14ac:dyDescent="0.2">
      <c r="E692" s="8">
        <v>44826</v>
      </c>
      <c r="F692" s="1" t="s">
        <v>110</v>
      </c>
      <c r="G692" s="1">
        <v>17</v>
      </c>
      <c r="H692" s="1">
        <v>1.5</v>
      </c>
      <c r="I692" s="1">
        <v>25.5</v>
      </c>
    </row>
    <row r="693" spans="5:10" x14ac:dyDescent="0.2">
      <c r="E693" s="8">
        <v>44826</v>
      </c>
      <c r="F693" s="1" t="s">
        <v>230</v>
      </c>
      <c r="G693" s="1">
        <v>18</v>
      </c>
      <c r="H693" s="1">
        <v>5</v>
      </c>
      <c r="I693" s="1">
        <v>90</v>
      </c>
    </row>
    <row r="694" spans="5:10" x14ac:dyDescent="0.2">
      <c r="E694" s="8">
        <v>44827</v>
      </c>
      <c r="F694" s="1" t="s">
        <v>229</v>
      </c>
      <c r="G694" s="1">
        <v>3</v>
      </c>
      <c r="H694" s="1">
        <v>2.5</v>
      </c>
      <c r="I694" s="1">
        <v>7.5</v>
      </c>
    </row>
    <row r="695" spans="5:10" x14ac:dyDescent="0.2">
      <c r="E695" s="8">
        <v>44827</v>
      </c>
      <c r="F695" s="1" t="s">
        <v>220</v>
      </c>
      <c r="G695" s="1">
        <v>3</v>
      </c>
      <c r="H695" s="1">
        <v>0.5</v>
      </c>
      <c r="I695" s="1">
        <v>1.5</v>
      </c>
    </row>
    <row r="696" spans="5:10" x14ac:dyDescent="0.2">
      <c r="E696" s="8">
        <v>44827</v>
      </c>
      <c r="F696" s="1" t="s">
        <v>216</v>
      </c>
      <c r="G696" s="1">
        <v>3</v>
      </c>
      <c r="H696" s="1">
        <v>3.3</v>
      </c>
      <c r="I696" s="1">
        <v>9.8999999999999986</v>
      </c>
    </row>
    <row r="697" spans="5:10" x14ac:dyDescent="0.2">
      <c r="E697" s="8">
        <v>44827</v>
      </c>
      <c r="F697" s="1" t="s">
        <v>109</v>
      </c>
      <c r="G697" s="1">
        <v>49</v>
      </c>
      <c r="H697" s="1">
        <v>2</v>
      </c>
      <c r="I697" s="1">
        <v>98</v>
      </c>
    </row>
    <row r="698" spans="5:10" x14ac:dyDescent="0.2">
      <c r="E698" s="8">
        <v>44827</v>
      </c>
      <c r="F698" s="1" t="s">
        <v>224</v>
      </c>
      <c r="G698" s="1">
        <v>3</v>
      </c>
      <c r="H698" s="1">
        <v>0.5</v>
      </c>
      <c r="I698" s="1">
        <v>1.5</v>
      </c>
    </row>
    <row r="699" spans="5:10" x14ac:dyDescent="0.2">
      <c r="E699" s="8">
        <v>44827</v>
      </c>
      <c r="F699" s="1" t="s">
        <v>225</v>
      </c>
      <c r="G699" s="1">
        <v>3</v>
      </c>
      <c r="H699" s="1">
        <v>0.5</v>
      </c>
      <c r="I699" s="1">
        <v>1.5</v>
      </c>
    </row>
    <row r="700" spans="5:10" x14ac:dyDescent="0.2">
      <c r="E700" s="8">
        <v>44827</v>
      </c>
      <c r="F700" s="1" t="s">
        <v>102</v>
      </c>
      <c r="G700" s="1">
        <v>5</v>
      </c>
      <c r="H700" s="1">
        <v>2</v>
      </c>
      <c r="I700" s="1">
        <v>10</v>
      </c>
    </row>
    <row r="701" spans="5:10" x14ac:dyDescent="0.2">
      <c r="E701" s="8">
        <v>44827</v>
      </c>
      <c r="F701" s="1" t="s">
        <v>110</v>
      </c>
      <c r="G701" s="1">
        <v>17</v>
      </c>
      <c r="H701" s="1">
        <v>1.5</v>
      </c>
      <c r="I701" s="1">
        <v>25.5</v>
      </c>
    </row>
    <row r="702" spans="5:10" x14ac:dyDescent="0.2">
      <c r="E702" s="8">
        <v>44827</v>
      </c>
      <c r="F702" s="1" t="s">
        <v>102</v>
      </c>
      <c r="G702" s="1">
        <v>6</v>
      </c>
      <c r="H702" s="1">
        <v>2</v>
      </c>
      <c r="I702" s="1">
        <v>12</v>
      </c>
    </row>
    <row r="703" spans="5:10" x14ac:dyDescent="0.2">
      <c r="E703" s="8">
        <v>44828</v>
      </c>
      <c r="F703" s="1" t="s">
        <v>102</v>
      </c>
      <c r="G703" s="1">
        <v>5</v>
      </c>
      <c r="H703" s="1">
        <v>2</v>
      </c>
      <c r="I703" s="1">
        <v>10</v>
      </c>
    </row>
    <row r="704" spans="5:10" x14ac:dyDescent="0.2">
      <c r="E704" s="8">
        <v>44828</v>
      </c>
      <c r="F704" s="1" t="s">
        <v>108</v>
      </c>
      <c r="G704" s="1">
        <v>25</v>
      </c>
      <c r="H704" s="1">
        <v>4</v>
      </c>
      <c r="I704" s="1">
        <v>100</v>
      </c>
    </row>
    <row r="705" spans="5:10" x14ac:dyDescent="0.2">
      <c r="E705" s="8">
        <v>44828</v>
      </c>
      <c r="F705" s="1" t="s">
        <v>223</v>
      </c>
      <c r="G705" s="1">
        <v>3</v>
      </c>
      <c r="H705" s="1">
        <v>5</v>
      </c>
      <c r="I705" s="1">
        <v>15</v>
      </c>
    </row>
    <row r="706" spans="5:10" x14ac:dyDescent="0.2">
      <c r="E706" s="8">
        <v>44828</v>
      </c>
      <c r="F706" s="1" t="s">
        <v>102</v>
      </c>
      <c r="G706" s="1">
        <v>6</v>
      </c>
      <c r="H706" s="1">
        <v>2</v>
      </c>
      <c r="I706" s="1">
        <v>12</v>
      </c>
    </row>
    <row r="707" spans="5:10" x14ac:dyDescent="0.2">
      <c r="E707" s="8">
        <v>44828</v>
      </c>
      <c r="F707" s="1" t="s">
        <v>109</v>
      </c>
      <c r="G707" s="1">
        <v>33</v>
      </c>
      <c r="H707" s="1">
        <v>2</v>
      </c>
      <c r="I707" s="1">
        <v>66</v>
      </c>
    </row>
    <row r="708" spans="5:10" x14ac:dyDescent="0.2">
      <c r="E708" s="8">
        <v>44828</v>
      </c>
      <c r="F708" s="1" t="s">
        <v>104</v>
      </c>
      <c r="G708" s="1">
        <v>31</v>
      </c>
      <c r="H708" s="1">
        <v>2</v>
      </c>
      <c r="I708" s="1">
        <v>62</v>
      </c>
    </row>
    <row r="709" spans="5:10" x14ac:dyDescent="0.2">
      <c r="E709" s="8">
        <v>44829</v>
      </c>
      <c r="F709" s="1" t="s">
        <v>109</v>
      </c>
      <c r="G709" s="1">
        <v>39</v>
      </c>
      <c r="H709" s="1">
        <v>2</v>
      </c>
      <c r="I709" s="1">
        <v>78</v>
      </c>
    </row>
    <row r="710" spans="5:10" x14ac:dyDescent="0.2">
      <c r="E710" s="8">
        <v>44829</v>
      </c>
      <c r="F710" s="1" t="s">
        <v>216</v>
      </c>
      <c r="G710" s="1">
        <v>7</v>
      </c>
      <c r="H710" s="1">
        <v>3.3</v>
      </c>
      <c r="I710" s="1">
        <v>23.099999999999998</v>
      </c>
    </row>
    <row r="711" spans="5:10" x14ac:dyDescent="0.2">
      <c r="E711" s="8">
        <v>44829</v>
      </c>
      <c r="F711" s="1" t="s">
        <v>102</v>
      </c>
      <c r="G711" s="1">
        <v>4</v>
      </c>
      <c r="H711" s="1">
        <v>2</v>
      </c>
      <c r="I711" s="1">
        <v>8</v>
      </c>
    </row>
    <row r="712" spans="5:10" x14ac:dyDescent="0.2">
      <c r="E712" s="8">
        <v>44829</v>
      </c>
      <c r="F712" s="1" t="s">
        <v>108</v>
      </c>
      <c r="G712" s="1">
        <v>22</v>
      </c>
      <c r="H712" s="1">
        <v>4</v>
      </c>
      <c r="I712" s="1">
        <v>88</v>
      </c>
    </row>
    <row r="713" spans="5:10" x14ac:dyDescent="0.2">
      <c r="E713" s="8">
        <v>44830</v>
      </c>
      <c r="F713" s="1" t="s">
        <v>108</v>
      </c>
      <c r="G713" s="1">
        <v>37</v>
      </c>
      <c r="H713" s="1">
        <v>4</v>
      </c>
      <c r="I713" s="1">
        <v>148</v>
      </c>
    </row>
    <row r="714" spans="5:10" x14ac:dyDescent="0.2">
      <c r="E714" s="8">
        <v>44830</v>
      </c>
      <c r="F714" s="1" t="s">
        <v>220</v>
      </c>
      <c r="G714" s="1">
        <v>1</v>
      </c>
      <c r="H714" s="1">
        <v>0.5</v>
      </c>
      <c r="I714" s="1">
        <v>0.5</v>
      </c>
    </row>
    <row r="715" spans="5:10" x14ac:dyDescent="0.2">
      <c r="E715" s="8">
        <v>44830</v>
      </c>
      <c r="F715" s="1" t="s">
        <v>109</v>
      </c>
      <c r="G715" s="1">
        <v>21</v>
      </c>
      <c r="H715" s="1">
        <v>2</v>
      </c>
      <c r="I715" s="1">
        <v>42</v>
      </c>
    </row>
    <row r="716" spans="5:10" x14ac:dyDescent="0.2">
      <c r="E716" s="8">
        <v>44831</v>
      </c>
      <c r="F716" s="1" t="s">
        <v>108</v>
      </c>
      <c r="G716" s="1">
        <v>45</v>
      </c>
      <c r="H716" s="1">
        <v>4</v>
      </c>
      <c r="I716" s="1">
        <v>180</v>
      </c>
    </row>
    <row r="717" spans="5:10" x14ac:dyDescent="0.2">
      <c r="E717" s="8">
        <v>44831</v>
      </c>
      <c r="F717" s="1" t="s">
        <v>109</v>
      </c>
      <c r="G717" s="1">
        <v>39</v>
      </c>
      <c r="H717" s="1">
        <v>2</v>
      </c>
      <c r="I717" s="1">
        <v>78</v>
      </c>
    </row>
    <row r="718" spans="5:10" x14ac:dyDescent="0.2">
      <c r="E718" s="8">
        <v>44831</v>
      </c>
      <c r="F718" s="1" t="s">
        <v>220</v>
      </c>
      <c r="G718" s="1">
        <v>4</v>
      </c>
      <c r="H718" s="1">
        <v>0.5</v>
      </c>
      <c r="I718" s="1">
        <v>2</v>
      </c>
    </row>
    <row r="719" spans="5:10" x14ac:dyDescent="0.2">
      <c r="E719" s="8">
        <v>44832</v>
      </c>
      <c r="F719" s="1" t="s">
        <v>254</v>
      </c>
      <c r="G719" s="1">
        <v>15</v>
      </c>
      <c r="H719" s="1">
        <v>3.5</v>
      </c>
      <c r="I719" s="1">
        <v>52.5</v>
      </c>
      <c r="J719" s="1">
        <v>1</v>
      </c>
    </row>
    <row r="720" spans="5:10" x14ac:dyDescent="0.2">
      <c r="E720" s="8">
        <v>44832</v>
      </c>
      <c r="F720" s="1" t="s">
        <v>139</v>
      </c>
      <c r="G720" s="1">
        <v>6</v>
      </c>
      <c r="H720" s="1">
        <v>3.5</v>
      </c>
      <c r="I720" s="1">
        <v>21</v>
      </c>
      <c r="J720" s="1">
        <v>1</v>
      </c>
    </row>
    <row r="721" spans="5:10" x14ac:dyDescent="0.2">
      <c r="E721" s="8">
        <v>44832</v>
      </c>
      <c r="F721" s="1" t="s">
        <v>230</v>
      </c>
      <c r="G721" s="1">
        <v>55</v>
      </c>
      <c r="H721" s="1">
        <v>5</v>
      </c>
      <c r="I721" s="1">
        <v>275</v>
      </c>
    </row>
    <row r="722" spans="5:10" x14ac:dyDescent="0.2">
      <c r="E722" s="8">
        <v>44832</v>
      </c>
      <c r="F722" s="1" t="s">
        <v>252</v>
      </c>
      <c r="G722" s="1">
        <v>10</v>
      </c>
      <c r="H722" s="1">
        <v>5</v>
      </c>
      <c r="I722" s="1">
        <v>50</v>
      </c>
    </row>
    <row r="723" spans="5:10" x14ac:dyDescent="0.2">
      <c r="E723" s="8">
        <v>44832</v>
      </c>
      <c r="F723" s="1" t="s">
        <v>139</v>
      </c>
      <c r="G723" s="1">
        <v>4</v>
      </c>
      <c r="H723" s="1">
        <v>3.5</v>
      </c>
      <c r="I723" s="1">
        <v>14</v>
      </c>
      <c r="J723" s="1">
        <v>1</v>
      </c>
    </row>
    <row r="724" spans="5:10" x14ac:dyDescent="0.2">
      <c r="E724" s="8">
        <v>44832</v>
      </c>
      <c r="F724" s="1" t="s">
        <v>109</v>
      </c>
      <c r="G724" s="1">
        <v>39</v>
      </c>
      <c r="H724" s="1">
        <v>2</v>
      </c>
      <c r="I724" s="1">
        <v>78</v>
      </c>
    </row>
    <row r="725" spans="5:10" x14ac:dyDescent="0.2">
      <c r="E725" s="8">
        <v>44833</v>
      </c>
      <c r="F725" s="1" t="s">
        <v>254</v>
      </c>
      <c r="G725" s="1">
        <v>15</v>
      </c>
      <c r="H725" s="1">
        <v>3.5</v>
      </c>
      <c r="I725" s="1">
        <v>52.5</v>
      </c>
      <c r="J725" s="1">
        <v>1</v>
      </c>
    </row>
    <row r="726" spans="5:10" x14ac:dyDescent="0.2">
      <c r="E726" s="8">
        <v>44833</v>
      </c>
      <c r="F726" s="1" t="s">
        <v>139</v>
      </c>
      <c r="G726" s="1">
        <v>6</v>
      </c>
      <c r="H726" s="1">
        <v>3.5</v>
      </c>
      <c r="I726" s="1">
        <v>21</v>
      </c>
      <c r="J726" s="1">
        <v>1</v>
      </c>
    </row>
    <row r="727" spans="5:10" x14ac:dyDescent="0.2">
      <c r="E727" s="8">
        <v>44833</v>
      </c>
      <c r="F727" s="1" t="s">
        <v>215</v>
      </c>
      <c r="G727" s="1">
        <v>1</v>
      </c>
      <c r="H727" s="1">
        <v>5</v>
      </c>
      <c r="I727" s="1">
        <v>5</v>
      </c>
    </row>
    <row r="728" spans="5:10" x14ac:dyDescent="0.2">
      <c r="E728" s="8">
        <v>44833</v>
      </c>
      <c r="F728" s="1" t="s">
        <v>222</v>
      </c>
      <c r="G728" s="1">
        <v>6</v>
      </c>
      <c r="H728" s="1">
        <v>2</v>
      </c>
      <c r="I728" s="1">
        <v>24</v>
      </c>
      <c r="J728" s="1">
        <v>2</v>
      </c>
    </row>
    <row r="729" spans="5:10" x14ac:dyDescent="0.2">
      <c r="E729" s="8">
        <v>44833</v>
      </c>
      <c r="F729" s="1" t="s">
        <v>252</v>
      </c>
      <c r="G729" s="1">
        <v>6</v>
      </c>
      <c r="H729" s="1">
        <v>5</v>
      </c>
      <c r="I729" s="1">
        <v>30</v>
      </c>
    </row>
    <row r="730" spans="5:10" x14ac:dyDescent="0.2">
      <c r="E730" s="8">
        <v>44833</v>
      </c>
      <c r="F730" s="1" t="s">
        <v>222</v>
      </c>
      <c r="G730" s="1">
        <v>21</v>
      </c>
      <c r="H730" s="1">
        <v>2</v>
      </c>
      <c r="I730" s="1">
        <v>84</v>
      </c>
      <c r="J730" s="1">
        <v>2</v>
      </c>
    </row>
    <row r="731" spans="5:10" x14ac:dyDescent="0.2">
      <c r="E731" s="8">
        <v>44833</v>
      </c>
      <c r="F731" s="1" t="s">
        <v>222</v>
      </c>
      <c r="G731" s="1">
        <v>11</v>
      </c>
      <c r="H731" s="1">
        <v>2</v>
      </c>
      <c r="I731" s="1">
        <v>44</v>
      </c>
      <c r="J731" s="1">
        <v>2</v>
      </c>
    </row>
    <row r="732" spans="5:10" x14ac:dyDescent="0.2">
      <c r="E732" s="8">
        <v>44833</v>
      </c>
      <c r="F732" s="1" t="s">
        <v>222</v>
      </c>
      <c r="G732" s="1">
        <v>6</v>
      </c>
      <c r="H732" s="1">
        <v>2</v>
      </c>
      <c r="I732" s="1">
        <v>24</v>
      </c>
      <c r="J732" s="1">
        <v>2</v>
      </c>
    </row>
    <row r="733" spans="5:10" x14ac:dyDescent="0.2">
      <c r="E733" s="8">
        <v>44834</v>
      </c>
      <c r="F733" s="1" t="s">
        <v>253</v>
      </c>
      <c r="G733" s="1">
        <v>10</v>
      </c>
      <c r="H733" s="1">
        <v>5</v>
      </c>
      <c r="I733" s="1">
        <v>50</v>
      </c>
    </row>
    <row r="734" spans="5:10" x14ac:dyDescent="0.2">
      <c r="E734" s="8">
        <v>44836</v>
      </c>
      <c r="F734" s="1" t="s">
        <v>219</v>
      </c>
      <c r="G734" s="1">
        <v>26</v>
      </c>
      <c r="H734" s="1">
        <v>3.5</v>
      </c>
      <c r="I734" s="1">
        <v>91</v>
      </c>
    </row>
    <row r="735" spans="5:10" x14ac:dyDescent="0.2">
      <c r="E735" s="8">
        <v>44843</v>
      </c>
      <c r="F735" s="1" t="s">
        <v>245</v>
      </c>
      <c r="G735" s="1">
        <v>5</v>
      </c>
      <c r="H735" s="1">
        <v>2</v>
      </c>
      <c r="I735" s="1">
        <v>10</v>
      </c>
    </row>
    <row r="736" spans="5:10" x14ac:dyDescent="0.2">
      <c r="E736" s="8">
        <v>44844</v>
      </c>
      <c r="F736" s="1" t="s">
        <v>220</v>
      </c>
      <c r="G736" s="1">
        <v>3</v>
      </c>
      <c r="H736" s="1">
        <v>0.5</v>
      </c>
      <c r="I736" s="1">
        <v>1.5</v>
      </c>
    </row>
    <row r="737" spans="5:10" x14ac:dyDescent="0.2">
      <c r="E737" s="8">
        <v>44844</v>
      </c>
      <c r="F737" s="1" t="s">
        <v>216</v>
      </c>
      <c r="G737" s="1">
        <v>5</v>
      </c>
      <c r="H737" s="1">
        <v>3.3</v>
      </c>
      <c r="I737" s="1">
        <v>16.5</v>
      </c>
    </row>
    <row r="738" spans="5:10" x14ac:dyDescent="0.2">
      <c r="E738" s="8">
        <v>44845</v>
      </c>
      <c r="F738" s="1" t="s">
        <v>230</v>
      </c>
      <c r="G738" s="1">
        <v>51</v>
      </c>
      <c r="H738" s="1">
        <v>5</v>
      </c>
      <c r="I738" s="1">
        <v>255</v>
      </c>
    </row>
    <row r="739" spans="5:10" x14ac:dyDescent="0.2">
      <c r="E739" s="8">
        <v>44845</v>
      </c>
      <c r="F739" s="1" t="s">
        <v>216</v>
      </c>
      <c r="G739" s="1">
        <v>8</v>
      </c>
      <c r="H739" s="1">
        <v>3.3</v>
      </c>
      <c r="I739" s="1">
        <v>26.4</v>
      </c>
    </row>
    <row r="740" spans="5:10" x14ac:dyDescent="0.2">
      <c r="E740" s="8">
        <v>44845</v>
      </c>
      <c r="F740" s="1" t="s">
        <v>110</v>
      </c>
      <c r="G740" s="1">
        <v>17</v>
      </c>
      <c r="H740" s="1">
        <v>1.5</v>
      </c>
      <c r="I740" s="1">
        <v>25.5</v>
      </c>
    </row>
    <row r="741" spans="5:10" x14ac:dyDescent="0.2">
      <c r="E741" s="8">
        <v>44846</v>
      </c>
      <c r="F741" s="1" t="s">
        <v>110</v>
      </c>
      <c r="G741" s="1">
        <v>17</v>
      </c>
      <c r="H741" s="1">
        <v>1.5</v>
      </c>
      <c r="I741" s="1">
        <v>25.5</v>
      </c>
    </row>
    <row r="742" spans="5:10" x14ac:dyDescent="0.2">
      <c r="E742" s="8">
        <v>44846</v>
      </c>
      <c r="F742" s="1" t="s">
        <v>216</v>
      </c>
      <c r="G742" s="1">
        <v>3</v>
      </c>
      <c r="H742" s="1">
        <v>3.3</v>
      </c>
      <c r="I742" s="1">
        <v>9.8999999999999986</v>
      </c>
    </row>
    <row r="743" spans="5:10" x14ac:dyDescent="0.2">
      <c r="E743" s="8">
        <v>44850</v>
      </c>
      <c r="F743" s="1" t="s">
        <v>219</v>
      </c>
      <c r="G743" s="1">
        <v>6</v>
      </c>
      <c r="H743" s="1">
        <v>3.5</v>
      </c>
      <c r="I743" s="1">
        <v>21</v>
      </c>
    </row>
    <row r="744" spans="5:10" x14ac:dyDescent="0.2">
      <c r="E744" s="8">
        <v>44854</v>
      </c>
      <c r="F744" s="1" t="s">
        <v>229</v>
      </c>
      <c r="G744" s="1">
        <v>3</v>
      </c>
      <c r="H744" s="1">
        <v>2.5</v>
      </c>
      <c r="I744" s="1">
        <v>7.5</v>
      </c>
    </row>
    <row r="745" spans="5:10" x14ac:dyDescent="0.2">
      <c r="E745" s="8">
        <v>44854</v>
      </c>
      <c r="F745" s="1" t="s">
        <v>232</v>
      </c>
      <c r="G745" s="1">
        <v>5</v>
      </c>
      <c r="H745" s="1">
        <v>2.5</v>
      </c>
      <c r="I745" s="1">
        <v>12.5</v>
      </c>
    </row>
    <row r="746" spans="5:10" x14ac:dyDescent="0.2">
      <c r="E746" s="8">
        <v>44854</v>
      </c>
      <c r="F746" s="1" t="s">
        <v>232</v>
      </c>
      <c r="G746" s="1">
        <v>5</v>
      </c>
      <c r="H746" s="1">
        <v>2.5</v>
      </c>
      <c r="I746" s="1">
        <v>12.5</v>
      </c>
    </row>
    <row r="747" spans="5:10" x14ac:dyDescent="0.2">
      <c r="E747" s="8">
        <v>44854</v>
      </c>
      <c r="F747" s="1" t="s">
        <v>231</v>
      </c>
      <c r="G747" s="1">
        <v>10</v>
      </c>
      <c r="H747" s="1">
        <v>3</v>
      </c>
      <c r="I747" s="1">
        <v>30</v>
      </c>
    </row>
    <row r="748" spans="5:10" x14ac:dyDescent="0.2">
      <c r="E748" s="8">
        <v>44854</v>
      </c>
      <c r="F748" s="1" t="s">
        <v>225</v>
      </c>
      <c r="G748" s="1">
        <v>3</v>
      </c>
      <c r="H748" s="1">
        <v>0.5</v>
      </c>
      <c r="I748" s="1">
        <v>1.5</v>
      </c>
    </row>
    <row r="749" spans="5:10" x14ac:dyDescent="0.2">
      <c r="E749" s="8">
        <v>44854</v>
      </c>
      <c r="F749" s="1" t="s">
        <v>216</v>
      </c>
      <c r="G749" s="1">
        <v>3</v>
      </c>
      <c r="H749" s="1">
        <v>3.3</v>
      </c>
      <c r="I749" s="1">
        <v>9.8999999999999986</v>
      </c>
    </row>
    <row r="750" spans="5:10" x14ac:dyDescent="0.2">
      <c r="E750" s="8">
        <v>44854</v>
      </c>
      <c r="F750" s="1" t="s">
        <v>105</v>
      </c>
      <c r="G750" s="1">
        <v>6</v>
      </c>
      <c r="H750" s="1">
        <v>3</v>
      </c>
      <c r="I750" s="1">
        <v>18</v>
      </c>
    </row>
    <row r="751" spans="5:10" x14ac:dyDescent="0.2">
      <c r="E751" s="8">
        <v>44854</v>
      </c>
      <c r="F751" s="1" t="s">
        <v>217</v>
      </c>
      <c r="G751" s="1">
        <v>3</v>
      </c>
      <c r="H751" s="1">
        <v>2</v>
      </c>
      <c r="I751" s="1">
        <v>6</v>
      </c>
    </row>
    <row r="752" spans="5:10" x14ac:dyDescent="0.2">
      <c r="E752" s="8">
        <v>44854</v>
      </c>
      <c r="F752" s="1" t="s">
        <v>139</v>
      </c>
      <c r="G752" s="1">
        <v>13</v>
      </c>
      <c r="H752" s="1">
        <v>3.5</v>
      </c>
      <c r="I752" s="1">
        <v>45.5</v>
      </c>
      <c r="J752" s="1">
        <v>1</v>
      </c>
    </row>
    <row r="753" spans="5:10" x14ac:dyDescent="0.2">
      <c r="E753" s="8">
        <v>44854</v>
      </c>
      <c r="F753" s="1" t="s">
        <v>247</v>
      </c>
      <c r="G753" s="1">
        <v>8</v>
      </c>
      <c r="H753" s="1">
        <v>3</v>
      </c>
      <c r="I753" s="1">
        <v>24</v>
      </c>
    </row>
    <row r="754" spans="5:10" x14ac:dyDescent="0.2">
      <c r="E754" s="8">
        <v>44854</v>
      </c>
      <c r="F754" s="1" t="s">
        <v>222</v>
      </c>
      <c r="G754" s="1">
        <v>20</v>
      </c>
      <c r="H754" s="1">
        <v>2</v>
      </c>
      <c r="I754" s="1">
        <v>60</v>
      </c>
      <c r="J754" s="1">
        <v>1.5</v>
      </c>
    </row>
    <row r="755" spans="5:10" x14ac:dyDescent="0.2">
      <c r="E755" s="8">
        <v>44854</v>
      </c>
      <c r="F755" s="1" t="s">
        <v>222</v>
      </c>
      <c r="G755" s="1">
        <v>23</v>
      </c>
      <c r="H755" s="1">
        <v>2</v>
      </c>
      <c r="I755" s="1">
        <v>69</v>
      </c>
      <c r="J755" s="1">
        <v>1.5</v>
      </c>
    </row>
    <row r="756" spans="5:10" x14ac:dyDescent="0.2">
      <c r="E756" s="8">
        <v>44854</v>
      </c>
      <c r="F756" s="1" t="s">
        <v>234</v>
      </c>
      <c r="G756" s="1">
        <v>5</v>
      </c>
      <c r="H756" s="1">
        <v>4</v>
      </c>
      <c r="I756" s="1">
        <v>20</v>
      </c>
    </row>
    <row r="757" spans="5:10" x14ac:dyDescent="0.2">
      <c r="E757" s="8">
        <v>44854</v>
      </c>
      <c r="F757" s="1" t="s">
        <v>230</v>
      </c>
      <c r="G757" s="1">
        <v>6</v>
      </c>
      <c r="H757" s="1">
        <v>5</v>
      </c>
      <c r="I757" s="1">
        <v>30</v>
      </c>
    </row>
    <row r="758" spans="5:10" x14ac:dyDescent="0.2">
      <c r="E758" s="8">
        <v>44855</v>
      </c>
      <c r="F758" s="1" t="s">
        <v>225</v>
      </c>
      <c r="G758" s="1">
        <v>21</v>
      </c>
      <c r="H758" s="1">
        <v>0.5</v>
      </c>
      <c r="I758" s="1">
        <v>10.5</v>
      </c>
    </row>
    <row r="759" spans="5:10" x14ac:dyDescent="0.2">
      <c r="E759" s="8">
        <v>44856</v>
      </c>
      <c r="F759" s="1" t="s">
        <v>225</v>
      </c>
      <c r="G759" s="1">
        <v>9</v>
      </c>
      <c r="H759" s="1">
        <v>0.5</v>
      </c>
      <c r="I759" s="1">
        <v>4.5</v>
      </c>
    </row>
    <row r="760" spans="5:10" x14ac:dyDescent="0.2">
      <c r="E760" s="8">
        <v>44856</v>
      </c>
      <c r="F760" s="1" t="s">
        <v>225</v>
      </c>
      <c r="G760" s="1">
        <v>2</v>
      </c>
      <c r="H760" s="1">
        <v>0.5</v>
      </c>
      <c r="I760" s="1">
        <v>1</v>
      </c>
    </row>
    <row r="761" spans="5:10" x14ac:dyDescent="0.2">
      <c r="E761" s="8">
        <v>44856</v>
      </c>
      <c r="F761" s="1" t="s">
        <v>220</v>
      </c>
      <c r="G761" s="1">
        <v>4</v>
      </c>
      <c r="H761" s="1">
        <v>0.5</v>
      </c>
      <c r="I761" s="1">
        <v>2</v>
      </c>
    </row>
    <row r="762" spans="5:10" x14ac:dyDescent="0.2">
      <c r="E762" s="8">
        <v>44857</v>
      </c>
      <c r="F762" s="1" t="s">
        <v>216</v>
      </c>
      <c r="G762" s="1">
        <v>5</v>
      </c>
      <c r="H762" s="1">
        <v>3.3</v>
      </c>
      <c r="I762" s="1">
        <v>16.5</v>
      </c>
    </row>
    <row r="763" spans="5:10" x14ac:dyDescent="0.2">
      <c r="E763" s="8">
        <v>44857</v>
      </c>
      <c r="F763" s="1" t="s">
        <v>223</v>
      </c>
      <c r="G763" s="1">
        <v>3</v>
      </c>
      <c r="H763" s="1">
        <v>5</v>
      </c>
      <c r="I763" s="1">
        <v>15</v>
      </c>
    </row>
    <row r="764" spans="5:10" x14ac:dyDescent="0.2">
      <c r="E764" s="8">
        <v>44858</v>
      </c>
      <c r="F764" s="1" t="s">
        <v>111</v>
      </c>
      <c r="G764" s="1">
        <v>29</v>
      </c>
      <c r="H764" s="1">
        <v>2.5</v>
      </c>
      <c r="I764" s="1">
        <v>72.5</v>
      </c>
    </row>
    <row r="765" spans="5:10" x14ac:dyDescent="0.2">
      <c r="E765" s="8">
        <v>44858</v>
      </c>
      <c r="F765" s="1" t="s">
        <v>255</v>
      </c>
      <c r="G765" s="1">
        <v>4</v>
      </c>
      <c r="H765" s="1">
        <v>10</v>
      </c>
      <c r="I765" s="1">
        <v>40</v>
      </c>
    </row>
    <row r="766" spans="5:10" x14ac:dyDescent="0.2">
      <c r="E766" s="8">
        <v>44859</v>
      </c>
      <c r="F766" s="1" t="s">
        <v>219</v>
      </c>
      <c r="G766" s="1">
        <v>4</v>
      </c>
      <c r="H766" s="1">
        <v>3.5</v>
      </c>
      <c r="I766" s="1">
        <v>14</v>
      </c>
    </row>
    <row r="767" spans="5:10" x14ac:dyDescent="0.2">
      <c r="E767" s="8">
        <v>44859</v>
      </c>
      <c r="F767" s="1" t="s">
        <v>220</v>
      </c>
      <c r="G767" s="1">
        <v>3</v>
      </c>
      <c r="H767" s="1">
        <v>0.5</v>
      </c>
      <c r="I767" s="1">
        <v>1.5</v>
      </c>
    </row>
    <row r="768" spans="5:10" x14ac:dyDescent="0.2">
      <c r="E768" s="8">
        <v>44859</v>
      </c>
      <c r="F768" s="1" t="s">
        <v>219</v>
      </c>
      <c r="G768" s="1">
        <v>4</v>
      </c>
      <c r="H768" s="1">
        <v>3.5</v>
      </c>
      <c r="I768" s="1">
        <v>14</v>
      </c>
    </row>
    <row r="769" spans="5:9" x14ac:dyDescent="0.2">
      <c r="E769" s="8">
        <v>44859</v>
      </c>
      <c r="F769" s="1" t="s">
        <v>232</v>
      </c>
      <c r="G769" s="1">
        <v>3</v>
      </c>
      <c r="H769" s="1">
        <v>2.5</v>
      </c>
      <c r="I769" s="1">
        <v>7.5</v>
      </c>
    </row>
    <row r="770" spans="5:9" x14ac:dyDescent="0.2">
      <c r="E770" s="8">
        <v>44859</v>
      </c>
      <c r="F770" s="1" t="s">
        <v>166</v>
      </c>
      <c r="G770" s="1">
        <v>25</v>
      </c>
      <c r="H770" s="1">
        <v>3.3</v>
      </c>
      <c r="I770" s="1">
        <v>82.5</v>
      </c>
    </row>
    <row r="771" spans="5:9" x14ac:dyDescent="0.2">
      <c r="E771" s="8">
        <v>44859</v>
      </c>
      <c r="F771" s="1" t="s">
        <v>219</v>
      </c>
      <c r="G771" s="1">
        <v>8</v>
      </c>
      <c r="H771" s="1">
        <v>3.5</v>
      </c>
      <c r="I771" s="1">
        <v>28</v>
      </c>
    </row>
    <row r="772" spans="5:9" x14ac:dyDescent="0.2">
      <c r="E772" s="8">
        <v>44859</v>
      </c>
      <c r="F772" s="1" t="s">
        <v>219</v>
      </c>
      <c r="G772" s="1">
        <v>6</v>
      </c>
      <c r="H772" s="1">
        <v>3.5</v>
      </c>
      <c r="I772" s="1">
        <v>21</v>
      </c>
    </row>
    <row r="773" spans="5:9" x14ac:dyDescent="0.2">
      <c r="E773" s="8">
        <v>44859</v>
      </c>
      <c r="F773" s="1" t="s">
        <v>219</v>
      </c>
      <c r="G773" s="1">
        <v>8</v>
      </c>
      <c r="H773" s="1">
        <v>3.5</v>
      </c>
      <c r="I773" s="1">
        <v>28</v>
      </c>
    </row>
    <row r="774" spans="5:9" x14ac:dyDescent="0.2">
      <c r="E774" s="8">
        <v>44861</v>
      </c>
      <c r="F774" s="1" t="s">
        <v>232</v>
      </c>
      <c r="G774" s="1">
        <v>6</v>
      </c>
      <c r="H774" s="1">
        <v>2.5</v>
      </c>
      <c r="I774" s="1">
        <v>15</v>
      </c>
    </row>
    <row r="775" spans="5:9" x14ac:dyDescent="0.2">
      <c r="E775" s="8">
        <v>44861</v>
      </c>
      <c r="F775" s="1" t="s">
        <v>219</v>
      </c>
      <c r="G775" s="1">
        <v>8</v>
      </c>
      <c r="H775" s="1">
        <v>3.5</v>
      </c>
      <c r="I775" s="1">
        <v>28</v>
      </c>
    </row>
    <row r="776" spans="5:9" x14ac:dyDescent="0.2">
      <c r="E776" s="8">
        <v>44861</v>
      </c>
      <c r="F776" s="1" t="s">
        <v>219</v>
      </c>
      <c r="G776" s="1">
        <v>8</v>
      </c>
      <c r="H776" s="1">
        <v>3.5</v>
      </c>
      <c r="I776" s="1">
        <v>28</v>
      </c>
    </row>
    <row r="777" spans="5:9" x14ac:dyDescent="0.2">
      <c r="E777" s="8">
        <v>44861</v>
      </c>
      <c r="F777" s="1" t="s">
        <v>219</v>
      </c>
      <c r="G777" s="1">
        <v>4</v>
      </c>
      <c r="H777" s="1">
        <v>3.5</v>
      </c>
      <c r="I777" s="1">
        <v>14</v>
      </c>
    </row>
    <row r="778" spans="5:9" x14ac:dyDescent="0.2">
      <c r="E778" s="8">
        <v>44861</v>
      </c>
      <c r="F778" s="1" t="s">
        <v>225</v>
      </c>
      <c r="G778" s="1">
        <v>5</v>
      </c>
      <c r="H778" s="1">
        <v>0.5</v>
      </c>
      <c r="I778" s="1">
        <v>2.5</v>
      </c>
    </row>
    <row r="779" spans="5:9" x14ac:dyDescent="0.2">
      <c r="E779" s="8">
        <v>44861</v>
      </c>
      <c r="F779" s="1" t="s">
        <v>219</v>
      </c>
      <c r="G779" s="1">
        <v>5</v>
      </c>
      <c r="H779" s="1">
        <v>3.5</v>
      </c>
      <c r="I779" s="1">
        <v>17.5</v>
      </c>
    </row>
    <row r="780" spans="5:9" x14ac:dyDescent="0.2">
      <c r="E780" s="8">
        <v>44861</v>
      </c>
      <c r="F780" s="1" t="s">
        <v>219</v>
      </c>
      <c r="G780" s="1">
        <v>9</v>
      </c>
      <c r="H780" s="1">
        <v>3.5</v>
      </c>
      <c r="I780" s="1">
        <v>31.5</v>
      </c>
    </row>
    <row r="781" spans="5:9" x14ac:dyDescent="0.2">
      <c r="E781" s="8">
        <v>44862</v>
      </c>
      <c r="F781" s="1" t="s">
        <v>256</v>
      </c>
      <c r="G781" s="1">
        <v>3</v>
      </c>
      <c r="H781" s="1">
        <v>2.5</v>
      </c>
      <c r="I781" s="1">
        <v>7.5</v>
      </c>
    </row>
    <row r="782" spans="5:9" x14ac:dyDescent="0.2">
      <c r="E782" s="8">
        <v>44862</v>
      </c>
      <c r="F782" s="1" t="s">
        <v>225</v>
      </c>
      <c r="G782" s="1">
        <v>1</v>
      </c>
      <c r="H782" s="1">
        <v>0.5</v>
      </c>
      <c r="I782" s="1">
        <v>0.5</v>
      </c>
    </row>
    <row r="783" spans="5:9" x14ac:dyDescent="0.2">
      <c r="E783" s="8">
        <v>44862</v>
      </c>
      <c r="F783" s="1" t="s">
        <v>224</v>
      </c>
      <c r="G783" s="1">
        <v>1</v>
      </c>
      <c r="H783" s="1">
        <v>0.5</v>
      </c>
      <c r="I783" s="1">
        <v>0.5</v>
      </c>
    </row>
    <row r="784" spans="5:9" x14ac:dyDescent="0.2">
      <c r="E784" s="8">
        <v>44862</v>
      </c>
      <c r="F784" s="1" t="s">
        <v>219</v>
      </c>
      <c r="G784" s="1">
        <v>10</v>
      </c>
      <c r="H784" s="1">
        <v>3.5</v>
      </c>
      <c r="I784" s="1">
        <v>35</v>
      </c>
    </row>
    <row r="785" spans="5:10" x14ac:dyDescent="0.2">
      <c r="E785" s="8">
        <v>44862</v>
      </c>
      <c r="F785" s="1" t="s">
        <v>225</v>
      </c>
      <c r="G785" s="1">
        <v>8</v>
      </c>
      <c r="H785" s="1">
        <v>0.5</v>
      </c>
      <c r="I785" s="1">
        <v>4</v>
      </c>
    </row>
    <row r="786" spans="5:10" x14ac:dyDescent="0.2">
      <c r="E786" s="8">
        <v>44862</v>
      </c>
      <c r="F786" s="1" t="s">
        <v>220</v>
      </c>
      <c r="G786" s="1">
        <v>3</v>
      </c>
      <c r="H786" s="1">
        <v>0.5</v>
      </c>
      <c r="I786" s="1">
        <v>1.5</v>
      </c>
    </row>
    <row r="787" spans="5:10" x14ac:dyDescent="0.2">
      <c r="E787" s="8">
        <v>44863</v>
      </c>
      <c r="F787" s="1" t="s">
        <v>216</v>
      </c>
      <c r="G787" s="1">
        <v>3</v>
      </c>
      <c r="H787" s="1">
        <v>3.3</v>
      </c>
      <c r="I787" s="1">
        <v>9.8999999999999986</v>
      </c>
    </row>
    <row r="788" spans="5:10" x14ac:dyDescent="0.2">
      <c r="E788" s="8">
        <v>44863</v>
      </c>
      <c r="F788" s="1" t="s">
        <v>219</v>
      </c>
      <c r="G788" s="1">
        <v>10</v>
      </c>
      <c r="H788" s="1">
        <v>3.5</v>
      </c>
      <c r="I788" s="1">
        <v>35</v>
      </c>
    </row>
    <row r="789" spans="5:10" x14ac:dyDescent="0.2">
      <c r="E789" s="8">
        <v>44865</v>
      </c>
      <c r="F789" s="1" t="s">
        <v>252</v>
      </c>
      <c r="G789" s="1">
        <v>20</v>
      </c>
      <c r="H789" s="1">
        <v>5</v>
      </c>
      <c r="I789" s="1">
        <v>100</v>
      </c>
    </row>
    <row r="790" spans="5:10" x14ac:dyDescent="0.2">
      <c r="E790" s="8">
        <v>44866</v>
      </c>
      <c r="F790" s="1" t="s">
        <v>220</v>
      </c>
      <c r="G790" s="1">
        <v>3</v>
      </c>
      <c r="H790" s="1">
        <v>0.5</v>
      </c>
      <c r="I790" s="1">
        <v>1.5</v>
      </c>
    </row>
    <row r="791" spans="5:10" x14ac:dyDescent="0.2">
      <c r="E791" s="8">
        <v>44866</v>
      </c>
      <c r="F791" s="1" t="s">
        <v>222</v>
      </c>
      <c r="G791" s="1">
        <v>16</v>
      </c>
      <c r="H791" s="1">
        <v>2</v>
      </c>
      <c r="I791" s="1">
        <v>64</v>
      </c>
      <c r="J791" s="1">
        <v>2</v>
      </c>
    </row>
    <row r="792" spans="5:10" x14ac:dyDescent="0.2">
      <c r="E792" s="8">
        <v>44866</v>
      </c>
      <c r="F792" s="1" t="s">
        <v>216</v>
      </c>
      <c r="G792" s="1">
        <v>13</v>
      </c>
      <c r="H792" s="1">
        <v>3.3</v>
      </c>
      <c r="I792" s="1">
        <v>42.9</v>
      </c>
    </row>
    <row r="793" spans="5:10" x14ac:dyDescent="0.2">
      <c r="E793" s="8">
        <v>44866</v>
      </c>
      <c r="F793" s="1" t="s">
        <v>230</v>
      </c>
      <c r="G793" s="1">
        <v>28</v>
      </c>
      <c r="H793" s="1">
        <v>5</v>
      </c>
      <c r="I793" s="1">
        <v>140</v>
      </c>
    </row>
    <row r="794" spans="5:10" x14ac:dyDescent="0.2">
      <c r="E794" s="8">
        <v>44866</v>
      </c>
      <c r="F794" s="1" t="s">
        <v>232</v>
      </c>
      <c r="G794" s="1">
        <v>6</v>
      </c>
      <c r="H794" s="1">
        <v>2.5</v>
      </c>
      <c r="I794" s="1">
        <v>15</v>
      </c>
    </row>
    <row r="795" spans="5:10" x14ac:dyDescent="0.2">
      <c r="E795" s="8">
        <v>44866</v>
      </c>
      <c r="F795" s="1" t="s">
        <v>222</v>
      </c>
      <c r="G795" s="1">
        <v>16</v>
      </c>
      <c r="H795" s="1">
        <v>2</v>
      </c>
      <c r="I795" s="1">
        <v>48</v>
      </c>
      <c r="J795" s="1">
        <v>1.5</v>
      </c>
    </row>
    <row r="796" spans="5:10" x14ac:dyDescent="0.2">
      <c r="E796" s="8">
        <v>44866</v>
      </c>
      <c r="F796" s="1" t="s">
        <v>225</v>
      </c>
      <c r="G796" s="1">
        <v>8</v>
      </c>
      <c r="H796" s="1">
        <v>0.5</v>
      </c>
      <c r="I796" s="1">
        <v>4</v>
      </c>
    </row>
    <row r="797" spans="5:10" x14ac:dyDescent="0.2">
      <c r="E797" s="8">
        <v>44867</v>
      </c>
      <c r="F797" s="1" t="s">
        <v>225</v>
      </c>
      <c r="G797" s="1">
        <v>8</v>
      </c>
      <c r="H797" s="1">
        <v>0.5</v>
      </c>
      <c r="I797" s="1">
        <v>4</v>
      </c>
    </row>
    <row r="798" spans="5:10" x14ac:dyDescent="0.2">
      <c r="E798" s="8">
        <v>44867</v>
      </c>
      <c r="F798" s="1" t="s">
        <v>231</v>
      </c>
      <c r="G798" s="1">
        <v>15</v>
      </c>
      <c r="H798" s="1">
        <v>3</v>
      </c>
      <c r="I798" s="1">
        <v>45</v>
      </c>
    </row>
    <row r="799" spans="5:10" x14ac:dyDescent="0.2">
      <c r="E799" s="8">
        <v>44867</v>
      </c>
      <c r="F799" s="1" t="s">
        <v>223</v>
      </c>
      <c r="G799" s="1">
        <v>3</v>
      </c>
      <c r="H799" s="1">
        <v>5</v>
      </c>
      <c r="I799" s="1">
        <v>15</v>
      </c>
    </row>
    <row r="800" spans="5:10" x14ac:dyDescent="0.2">
      <c r="E800" s="8">
        <v>44867</v>
      </c>
      <c r="F800" s="1" t="s">
        <v>111</v>
      </c>
      <c r="G800" s="1">
        <v>36</v>
      </c>
      <c r="H800" s="1">
        <v>2.5</v>
      </c>
      <c r="I800" s="1">
        <v>90</v>
      </c>
    </row>
    <row r="801" spans="5:9" x14ac:dyDescent="0.2">
      <c r="E801" s="8">
        <v>44868</v>
      </c>
      <c r="F801" s="1" t="s">
        <v>245</v>
      </c>
      <c r="G801" s="1">
        <v>15</v>
      </c>
      <c r="H801" s="1">
        <v>2</v>
      </c>
      <c r="I801" s="1">
        <v>30</v>
      </c>
    </row>
    <row r="802" spans="5:9" x14ac:dyDescent="0.2">
      <c r="E802" s="8">
        <v>44868</v>
      </c>
      <c r="F802" s="1" t="s">
        <v>257</v>
      </c>
      <c r="G802" s="1">
        <v>1</v>
      </c>
      <c r="H802" s="1">
        <v>5</v>
      </c>
      <c r="I802" s="1">
        <v>5</v>
      </c>
    </row>
    <row r="803" spans="5:9" x14ac:dyDescent="0.2">
      <c r="E803" s="8">
        <v>44868</v>
      </c>
      <c r="F803" s="1" t="s">
        <v>243</v>
      </c>
      <c r="G803" s="1">
        <v>35</v>
      </c>
      <c r="H803" s="1">
        <v>2</v>
      </c>
      <c r="I803" s="1">
        <v>70</v>
      </c>
    </row>
    <row r="804" spans="5:9" x14ac:dyDescent="0.2">
      <c r="E804" s="8">
        <v>44868</v>
      </c>
      <c r="F804" s="1" t="s">
        <v>215</v>
      </c>
      <c r="G804" s="1">
        <v>1</v>
      </c>
      <c r="H804" s="1">
        <v>5</v>
      </c>
      <c r="I804" s="1">
        <v>5</v>
      </c>
    </row>
    <row r="805" spans="5:9" x14ac:dyDescent="0.2">
      <c r="E805" s="8">
        <v>44869</v>
      </c>
      <c r="F805" s="1" t="s">
        <v>243</v>
      </c>
      <c r="G805" s="1">
        <v>29</v>
      </c>
      <c r="H805" s="1">
        <v>2</v>
      </c>
      <c r="I805" s="1">
        <v>58</v>
      </c>
    </row>
    <row r="806" spans="5:9" x14ac:dyDescent="0.2">
      <c r="E806" s="8">
        <v>44870</v>
      </c>
      <c r="F806" s="1" t="s">
        <v>243</v>
      </c>
      <c r="G806" s="1">
        <v>15</v>
      </c>
      <c r="H806" s="1">
        <v>2</v>
      </c>
      <c r="I806" s="1">
        <v>30</v>
      </c>
    </row>
    <row r="807" spans="5:9" x14ac:dyDescent="0.2">
      <c r="E807" s="8">
        <v>44870</v>
      </c>
      <c r="F807" s="1" t="s">
        <v>255</v>
      </c>
      <c r="G807" s="1">
        <v>3</v>
      </c>
      <c r="H807" s="1">
        <v>10</v>
      </c>
      <c r="I807" s="1">
        <v>30</v>
      </c>
    </row>
    <row r="808" spans="5:9" x14ac:dyDescent="0.2">
      <c r="E808" s="8">
        <v>44870</v>
      </c>
      <c r="F808" s="1" t="s">
        <v>225</v>
      </c>
      <c r="G808" s="1">
        <v>4</v>
      </c>
      <c r="H808" s="1">
        <v>0.5</v>
      </c>
      <c r="I808" s="1">
        <v>2</v>
      </c>
    </row>
    <row r="809" spans="5:9" x14ac:dyDescent="0.2">
      <c r="E809" s="8">
        <v>44870</v>
      </c>
      <c r="F809" s="1" t="s">
        <v>245</v>
      </c>
      <c r="G809" s="1">
        <v>9</v>
      </c>
      <c r="H809" s="1">
        <v>2</v>
      </c>
      <c r="I809" s="1">
        <v>18</v>
      </c>
    </row>
    <row r="810" spans="5:9" x14ac:dyDescent="0.2">
      <c r="E810" s="8">
        <v>44870</v>
      </c>
      <c r="F810" s="1" t="s">
        <v>243</v>
      </c>
      <c r="G810" s="1">
        <v>31</v>
      </c>
      <c r="H810" s="1">
        <v>2</v>
      </c>
      <c r="I810" s="1">
        <v>62</v>
      </c>
    </row>
    <row r="811" spans="5:9" x14ac:dyDescent="0.2">
      <c r="E811" s="8">
        <v>44871</v>
      </c>
      <c r="F811" s="1" t="s">
        <v>219</v>
      </c>
      <c r="G811" s="1">
        <v>30</v>
      </c>
      <c r="H811" s="1">
        <v>3.5</v>
      </c>
      <c r="I811" s="1">
        <v>105</v>
      </c>
    </row>
    <row r="812" spans="5:9" x14ac:dyDescent="0.2">
      <c r="E812" s="8">
        <v>44871</v>
      </c>
      <c r="F812" s="1" t="s">
        <v>219</v>
      </c>
      <c r="G812" s="1">
        <v>12</v>
      </c>
      <c r="H812" s="1">
        <v>3.5</v>
      </c>
      <c r="I812" s="1">
        <v>42</v>
      </c>
    </row>
    <row r="813" spans="5:9" x14ac:dyDescent="0.2">
      <c r="E813" s="8">
        <v>44872</v>
      </c>
      <c r="F813" s="1" t="s">
        <v>245</v>
      </c>
      <c r="G813" s="1">
        <v>9</v>
      </c>
      <c r="H813" s="1">
        <v>2</v>
      </c>
      <c r="I813" s="1">
        <v>18</v>
      </c>
    </row>
    <row r="814" spans="5:9" x14ac:dyDescent="0.2">
      <c r="E814" s="8">
        <v>44872</v>
      </c>
      <c r="F814" s="1" t="s">
        <v>220</v>
      </c>
      <c r="G814" s="1">
        <v>3</v>
      </c>
      <c r="H814" s="1">
        <v>0.5</v>
      </c>
      <c r="I814" s="1">
        <v>1.5</v>
      </c>
    </row>
    <row r="815" spans="5:9" x14ac:dyDescent="0.2">
      <c r="E815" s="8">
        <v>44872</v>
      </c>
      <c r="F815" s="1" t="s">
        <v>225</v>
      </c>
      <c r="G815" s="1">
        <v>6</v>
      </c>
      <c r="H815" s="1">
        <v>0.5</v>
      </c>
      <c r="I815" s="1">
        <v>3</v>
      </c>
    </row>
    <row r="816" spans="5:9" x14ac:dyDescent="0.2">
      <c r="E816" s="8">
        <v>44872</v>
      </c>
      <c r="F816" s="1" t="s">
        <v>220</v>
      </c>
      <c r="G816" s="1">
        <v>8</v>
      </c>
      <c r="H816" s="1">
        <v>0.5</v>
      </c>
      <c r="I816" s="1">
        <v>4</v>
      </c>
    </row>
    <row r="817" spans="5:9" x14ac:dyDescent="0.2">
      <c r="E817" s="8">
        <v>44872</v>
      </c>
      <c r="F817" s="1" t="s">
        <v>243</v>
      </c>
      <c r="G817" s="1">
        <v>55</v>
      </c>
      <c r="H817" s="1">
        <v>2</v>
      </c>
      <c r="I817" s="1">
        <v>110</v>
      </c>
    </row>
    <row r="818" spans="5:9" x14ac:dyDescent="0.2">
      <c r="E818" s="8">
        <v>44873</v>
      </c>
      <c r="F818" s="1" t="s">
        <v>225</v>
      </c>
      <c r="G818" s="1">
        <v>2</v>
      </c>
      <c r="H818" s="1">
        <v>0.5</v>
      </c>
      <c r="I818" s="1">
        <v>1</v>
      </c>
    </row>
    <row r="819" spans="5:9" x14ac:dyDescent="0.2">
      <c r="E819" s="8">
        <v>44873</v>
      </c>
      <c r="F819" s="1" t="s">
        <v>258</v>
      </c>
      <c r="G819" s="1">
        <v>19</v>
      </c>
      <c r="I819" s="1">
        <v>19</v>
      </c>
    </row>
    <row r="820" spans="5:9" x14ac:dyDescent="0.2">
      <c r="E820" s="8">
        <v>44873</v>
      </c>
      <c r="F820" s="1" t="s">
        <v>258</v>
      </c>
      <c r="G820" s="1">
        <v>13</v>
      </c>
      <c r="I820" s="1">
        <v>13</v>
      </c>
    </row>
    <row r="821" spans="5:9" x14ac:dyDescent="0.2">
      <c r="E821" s="8">
        <v>44873</v>
      </c>
      <c r="F821" s="1" t="s">
        <v>225</v>
      </c>
      <c r="G821" s="1">
        <v>5</v>
      </c>
      <c r="H821" s="1">
        <v>0.5</v>
      </c>
      <c r="I821" s="1">
        <v>2.5</v>
      </c>
    </row>
    <row r="822" spans="5:9" x14ac:dyDescent="0.2">
      <c r="E822" s="8">
        <v>44873</v>
      </c>
      <c r="F822" s="1" t="s">
        <v>245</v>
      </c>
      <c r="G822" s="1">
        <v>15</v>
      </c>
      <c r="H822" s="1">
        <v>2</v>
      </c>
      <c r="I822" s="1">
        <v>30</v>
      </c>
    </row>
    <row r="823" spans="5:9" x14ac:dyDescent="0.2">
      <c r="E823" s="8">
        <v>44873</v>
      </c>
      <c r="F823" s="1" t="s">
        <v>216</v>
      </c>
      <c r="G823" s="1">
        <v>19</v>
      </c>
      <c r="H823" s="1">
        <v>3.3</v>
      </c>
      <c r="I823" s="1">
        <v>62.699999999999996</v>
      </c>
    </row>
    <row r="824" spans="5:9" x14ac:dyDescent="0.2">
      <c r="E824" s="8">
        <v>44873</v>
      </c>
      <c r="F824" s="1" t="s">
        <v>259</v>
      </c>
      <c r="G824" s="1">
        <v>5</v>
      </c>
      <c r="H824" s="1">
        <v>2.5</v>
      </c>
      <c r="I824" s="1">
        <v>12.5</v>
      </c>
    </row>
    <row r="825" spans="5:9" x14ac:dyDescent="0.2">
      <c r="E825" s="8">
        <v>44873</v>
      </c>
      <c r="F825" s="1" t="s">
        <v>220</v>
      </c>
      <c r="G825" s="1">
        <v>5</v>
      </c>
      <c r="H825" s="1">
        <v>0.5</v>
      </c>
      <c r="I825" s="1">
        <v>2.5</v>
      </c>
    </row>
    <row r="826" spans="5:9" x14ac:dyDescent="0.2">
      <c r="E826" s="8">
        <v>44873</v>
      </c>
      <c r="F826" s="1" t="s">
        <v>220</v>
      </c>
      <c r="G826" s="1">
        <v>4</v>
      </c>
      <c r="H826" s="1">
        <v>0.5</v>
      </c>
      <c r="I826" s="1">
        <v>2</v>
      </c>
    </row>
    <row r="827" spans="5:9" x14ac:dyDescent="0.2">
      <c r="E827" s="8">
        <v>44873</v>
      </c>
      <c r="F827" s="1" t="s">
        <v>256</v>
      </c>
      <c r="G827" s="1">
        <v>8</v>
      </c>
      <c r="H827" s="1">
        <v>2.5</v>
      </c>
      <c r="I827" s="1">
        <v>20</v>
      </c>
    </row>
    <row r="828" spans="5:9" x14ac:dyDescent="0.2">
      <c r="E828" s="8">
        <v>44873</v>
      </c>
      <c r="F828" s="1" t="s">
        <v>224</v>
      </c>
      <c r="G828" s="1">
        <v>8</v>
      </c>
      <c r="H828" s="1">
        <v>0.5</v>
      </c>
      <c r="I828" s="1">
        <v>4</v>
      </c>
    </row>
    <row r="829" spans="5:9" x14ac:dyDescent="0.2">
      <c r="E829" s="8">
        <v>44873</v>
      </c>
      <c r="F829" s="1" t="s">
        <v>258</v>
      </c>
      <c r="G829" s="1">
        <v>21</v>
      </c>
      <c r="I829" s="1">
        <v>21</v>
      </c>
    </row>
    <row r="830" spans="5:9" x14ac:dyDescent="0.2">
      <c r="E830" s="8">
        <v>44873</v>
      </c>
      <c r="F830" s="1" t="s">
        <v>215</v>
      </c>
      <c r="G830" s="1">
        <v>1</v>
      </c>
      <c r="H830" s="1">
        <v>5</v>
      </c>
      <c r="I830" s="1">
        <v>5</v>
      </c>
    </row>
    <row r="831" spans="5:9" x14ac:dyDescent="0.2">
      <c r="E831" s="8">
        <v>44873</v>
      </c>
      <c r="F831" s="1" t="s">
        <v>232</v>
      </c>
      <c r="G831" s="1">
        <v>14</v>
      </c>
      <c r="H831" s="1">
        <v>2.5</v>
      </c>
      <c r="I831" s="1">
        <v>35</v>
      </c>
    </row>
    <row r="832" spans="5:9" x14ac:dyDescent="0.2">
      <c r="E832" s="8">
        <v>44873</v>
      </c>
      <c r="F832" s="1" t="s">
        <v>243</v>
      </c>
      <c r="G832" s="1">
        <v>35</v>
      </c>
      <c r="H832" s="1">
        <v>2</v>
      </c>
      <c r="I832" s="1">
        <v>70</v>
      </c>
    </row>
    <row r="833" spans="5:9" x14ac:dyDescent="0.2">
      <c r="E833" s="8">
        <v>44874</v>
      </c>
      <c r="F833" s="1" t="s">
        <v>256</v>
      </c>
      <c r="G833" s="1">
        <v>1</v>
      </c>
      <c r="H833" s="1">
        <v>2.5</v>
      </c>
      <c r="I833" s="1">
        <v>2.5</v>
      </c>
    </row>
    <row r="834" spans="5:9" x14ac:dyDescent="0.2">
      <c r="E834" s="8">
        <v>44874</v>
      </c>
      <c r="F834" s="1" t="s">
        <v>232</v>
      </c>
      <c r="G834" s="1">
        <v>6</v>
      </c>
      <c r="H834" s="1">
        <v>2.5</v>
      </c>
      <c r="I834" s="1">
        <v>15</v>
      </c>
    </row>
    <row r="835" spans="5:9" x14ac:dyDescent="0.2">
      <c r="E835" s="8">
        <v>44874</v>
      </c>
      <c r="F835" s="1" t="s">
        <v>225</v>
      </c>
      <c r="G835" s="1">
        <v>1</v>
      </c>
      <c r="H835" s="1">
        <v>0.5</v>
      </c>
      <c r="I835" s="1">
        <v>0.5</v>
      </c>
    </row>
    <row r="836" spans="5:9" x14ac:dyDescent="0.2">
      <c r="E836" s="8">
        <v>44874</v>
      </c>
      <c r="F836" s="1" t="s">
        <v>220</v>
      </c>
      <c r="G836" s="1">
        <v>3</v>
      </c>
      <c r="H836" s="1">
        <v>0.5</v>
      </c>
      <c r="I836" s="1">
        <v>1.5</v>
      </c>
    </row>
    <row r="837" spans="5:9" x14ac:dyDescent="0.2">
      <c r="E837" s="8">
        <v>44874</v>
      </c>
      <c r="F837" s="1" t="s">
        <v>224</v>
      </c>
      <c r="G837" s="1">
        <v>1</v>
      </c>
      <c r="H837" s="1">
        <v>0.5</v>
      </c>
      <c r="I837" s="1">
        <v>0.5</v>
      </c>
    </row>
    <row r="838" spans="5:9" x14ac:dyDescent="0.2">
      <c r="E838" s="8">
        <v>44875</v>
      </c>
      <c r="F838" s="1" t="s">
        <v>220</v>
      </c>
      <c r="G838" s="1">
        <v>3</v>
      </c>
      <c r="H838" s="1">
        <v>0.5</v>
      </c>
      <c r="I838" s="1">
        <v>1.5</v>
      </c>
    </row>
    <row r="839" spans="5:9" x14ac:dyDescent="0.2">
      <c r="E839" s="8">
        <v>44875</v>
      </c>
      <c r="F839" s="1" t="s">
        <v>225</v>
      </c>
      <c r="G839" s="1">
        <v>3</v>
      </c>
      <c r="H839" s="1">
        <v>0.5</v>
      </c>
      <c r="I839" s="1">
        <v>1.5</v>
      </c>
    </row>
    <row r="840" spans="5:9" x14ac:dyDescent="0.2">
      <c r="E840" s="8">
        <v>44875</v>
      </c>
      <c r="F840" s="1" t="s">
        <v>232</v>
      </c>
      <c r="G840" s="1">
        <v>6</v>
      </c>
      <c r="H840" s="1">
        <v>2.5</v>
      </c>
      <c r="I840" s="1">
        <v>15</v>
      </c>
    </row>
    <row r="841" spans="5:9" x14ac:dyDescent="0.2">
      <c r="E841" s="8">
        <v>44875</v>
      </c>
      <c r="F841" s="1" t="s">
        <v>260</v>
      </c>
      <c r="G841" s="1">
        <v>6</v>
      </c>
      <c r="H841" s="1">
        <v>5</v>
      </c>
      <c r="I841" s="1">
        <v>30</v>
      </c>
    </row>
    <row r="842" spans="5:9" x14ac:dyDescent="0.2">
      <c r="E842" s="8">
        <v>44875</v>
      </c>
      <c r="F842" s="1" t="s">
        <v>216</v>
      </c>
      <c r="G842" s="1">
        <v>3</v>
      </c>
      <c r="H842" s="1">
        <v>3.3</v>
      </c>
      <c r="I842" s="1">
        <v>9.8999999999999986</v>
      </c>
    </row>
    <row r="843" spans="5:9" x14ac:dyDescent="0.2">
      <c r="E843" s="8">
        <v>44875</v>
      </c>
      <c r="F843" s="1" t="s">
        <v>245</v>
      </c>
      <c r="G843" s="1">
        <v>9</v>
      </c>
      <c r="H843" s="1">
        <v>2</v>
      </c>
      <c r="I843" s="1">
        <v>18</v>
      </c>
    </row>
    <row r="844" spans="5:9" x14ac:dyDescent="0.2">
      <c r="E844" s="8">
        <v>44875</v>
      </c>
      <c r="F844" s="1" t="s">
        <v>256</v>
      </c>
      <c r="G844" s="1">
        <v>1</v>
      </c>
      <c r="H844" s="1">
        <v>2.5</v>
      </c>
      <c r="I844" s="1">
        <v>2.5</v>
      </c>
    </row>
    <row r="845" spans="5:9" x14ac:dyDescent="0.2">
      <c r="E845" s="8">
        <v>44875</v>
      </c>
      <c r="F845" s="1" t="s">
        <v>224</v>
      </c>
      <c r="G845" s="1">
        <v>1</v>
      </c>
      <c r="H845" s="1">
        <v>0.5</v>
      </c>
      <c r="I845" s="1">
        <v>0.5</v>
      </c>
    </row>
    <row r="846" spans="5:9" x14ac:dyDescent="0.2">
      <c r="E846" s="8">
        <v>44875</v>
      </c>
      <c r="F846" s="1" t="s">
        <v>225</v>
      </c>
      <c r="G846" s="1">
        <v>1</v>
      </c>
      <c r="H846" s="1">
        <v>0.5</v>
      </c>
      <c r="I846" s="1">
        <v>0.5</v>
      </c>
    </row>
    <row r="847" spans="5:9" x14ac:dyDescent="0.2">
      <c r="E847" s="8">
        <v>44875</v>
      </c>
      <c r="F847" s="1" t="s">
        <v>216</v>
      </c>
      <c r="G847" s="1">
        <v>3</v>
      </c>
      <c r="H847" s="1">
        <v>3.3</v>
      </c>
      <c r="I847" s="1">
        <v>9.8999999999999986</v>
      </c>
    </row>
    <row r="848" spans="5:9" x14ac:dyDescent="0.2">
      <c r="E848" s="8">
        <v>44876</v>
      </c>
      <c r="F848" s="1" t="s">
        <v>232</v>
      </c>
      <c r="G848" s="1">
        <v>6</v>
      </c>
      <c r="H848" s="1">
        <v>2.5</v>
      </c>
      <c r="I848" s="1">
        <v>15</v>
      </c>
    </row>
    <row r="849" spans="5:10" x14ac:dyDescent="0.2">
      <c r="E849" s="8">
        <v>44876</v>
      </c>
      <c r="F849" s="1" t="s">
        <v>225</v>
      </c>
      <c r="G849" s="1">
        <v>2</v>
      </c>
      <c r="H849" s="1">
        <v>0.5</v>
      </c>
      <c r="I849" s="1">
        <v>1</v>
      </c>
    </row>
    <row r="850" spans="5:10" x14ac:dyDescent="0.2">
      <c r="E850" s="8">
        <v>44876</v>
      </c>
      <c r="F850" s="1" t="s">
        <v>229</v>
      </c>
      <c r="G850" s="1">
        <v>5</v>
      </c>
      <c r="H850" s="1">
        <v>2.5</v>
      </c>
      <c r="I850" s="1">
        <v>12.5</v>
      </c>
    </row>
    <row r="851" spans="5:10" x14ac:dyDescent="0.2">
      <c r="E851" s="8">
        <v>44876</v>
      </c>
      <c r="F851" s="1" t="s">
        <v>261</v>
      </c>
      <c r="G851" s="1">
        <v>6</v>
      </c>
      <c r="H851" s="1">
        <v>3</v>
      </c>
      <c r="I851" s="1">
        <v>18</v>
      </c>
    </row>
    <row r="852" spans="5:10" x14ac:dyDescent="0.2">
      <c r="E852" s="8">
        <v>44876</v>
      </c>
      <c r="F852" s="1" t="s">
        <v>258</v>
      </c>
      <c r="G852" s="1">
        <v>40</v>
      </c>
      <c r="I852" s="1">
        <v>40</v>
      </c>
    </row>
    <row r="853" spans="5:10" x14ac:dyDescent="0.2">
      <c r="E853" s="8">
        <v>44876</v>
      </c>
      <c r="F853" s="1" t="s">
        <v>262</v>
      </c>
      <c r="G853" s="1">
        <v>8</v>
      </c>
      <c r="H853" s="1">
        <v>2.5</v>
      </c>
      <c r="I853" s="1">
        <v>20</v>
      </c>
    </row>
    <row r="854" spans="5:10" x14ac:dyDescent="0.2">
      <c r="E854" s="8">
        <v>44876</v>
      </c>
      <c r="F854" s="1" t="s">
        <v>108</v>
      </c>
      <c r="G854" s="1">
        <v>6</v>
      </c>
      <c r="H854" s="1">
        <v>4</v>
      </c>
      <c r="I854" s="1">
        <v>24</v>
      </c>
    </row>
    <row r="855" spans="5:10" x14ac:dyDescent="0.2">
      <c r="E855" s="8">
        <v>44876</v>
      </c>
      <c r="F855" s="1" t="s">
        <v>230</v>
      </c>
      <c r="G855" s="1">
        <v>10</v>
      </c>
      <c r="H855" s="1">
        <v>5</v>
      </c>
      <c r="I855" s="1">
        <v>50</v>
      </c>
    </row>
    <row r="856" spans="5:10" x14ac:dyDescent="0.2">
      <c r="E856" s="8">
        <v>44876</v>
      </c>
      <c r="F856" s="1" t="s">
        <v>224</v>
      </c>
      <c r="G856" s="1">
        <v>2</v>
      </c>
      <c r="H856" s="1">
        <v>0.5</v>
      </c>
      <c r="I856" s="1">
        <v>1</v>
      </c>
    </row>
    <row r="857" spans="5:10" x14ac:dyDescent="0.2">
      <c r="E857" s="8">
        <v>44876</v>
      </c>
      <c r="F857" s="1" t="s">
        <v>258</v>
      </c>
      <c r="G857" s="1">
        <v>19</v>
      </c>
      <c r="I857" s="1">
        <v>19</v>
      </c>
    </row>
    <row r="858" spans="5:10" x14ac:dyDescent="0.2">
      <c r="E858" s="8">
        <v>44877</v>
      </c>
      <c r="F858" s="1" t="s">
        <v>220</v>
      </c>
      <c r="G858" s="1">
        <v>4</v>
      </c>
      <c r="H858" s="1">
        <v>0.5</v>
      </c>
      <c r="I858" s="1">
        <v>2</v>
      </c>
    </row>
    <row r="859" spans="5:10" x14ac:dyDescent="0.2">
      <c r="E859" s="8">
        <v>44877</v>
      </c>
      <c r="F859" s="1" t="s">
        <v>222</v>
      </c>
      <c r="G859" s="1">
        <v>6</v>
      </c>
      <c r="H859" s="1">
        <v>2</v>
      </c>
      <c r="I859" s="1">
        <v>24</v>
      </c>
      <c r="J859" s="1">
        <v>2</v>
      </c>
    </row>
    <row r="860" spans="5:10" x14ac:dyDescent="0.2">
      <c r="E860" s="8">
        <v>44877</v>
      </c>
      <c r="F860" s="1" t="s">
        <v>216</v>
      </c>
      <c r="G860" s="1">
        <v>4</v>
      </c>
      <c r="H860" s="1">
        <v>3.3</v>
      </c>
      <c r="I860" s="1">
        <v>13.2</v>
      </c>
    </row>
    <row r="861" spans="5:10" x14ac:dyDescent="0.2">
      <c r="E861" s="8">
        <v>44877</v>
      </c>
      <c r="F861" s="1" t="s">
        <v>256</v>
      </c>
      <c r="G861" s="1">
        <v>2</v>
      </c>
      <c r="H861" s="1">
        <v>2.5</v>
      </c>
      <c r="I861" s="1">
        <v>5</v>
      </c>
    </row>
    <row r="862" spans="5:10" x14ac:dyDescent="0.2">
      <c r="E862" s="8">
        <v>44877</v>
      </c>
      <c r="F862" s="1" t="s">
        <v>252</v>
      </c>
      <c r="G862" s="1">
        <v>38</v>
      </c>
      <c r="H862" s="1">
        <v>5</v>
      </c>
      <c r="I862" s="1">
        <v>190</v>
      </c>
    </row>
    <row r="863" spans="5:10" x14ac:dyDescent="0.2">
      <c r="E863" s="8">
        <v>44877</v>
      </c>
      <c r="F863" s="1" t="s">
        <v>230</v>
      </c>
      <c r="G863" s="1">
        <v>32</v>
      </c>
      <c r="H863" s="1">
        <v>5</v>
      </c>
      <c r="I863" s="1">
        <v>160</v>
      </c>
    </row>
    <row r="864" spans="5:10" x14ac:dyDescent="0.2">
      <c r="E864" s="8">
        <v>44878</v>
      </c>
      <c r="F864" s="1" t="s">
        <v>219</v>
      </c>
      <c r="G864" s="1">
        <v>36</v>
      </c>
      <c r="H864" s="1">
        <v>3.5</v>
      </c>
      <c r="I864" s="1">
        <v>126</v>
      </c>
    </row>
    <row r="865" spans="5:9" x14ac:dyDescent="0.2">
      <c r="E865" s="8">
        <v>44878</v>
      </c>
      <c r="F865" s="1" t="s">
        <v>219</v>
      </c>
      <c r="G865" s="1">
        <v>12</v>
      </c>
      <c r="H865" s="1">
        <v>3.5</v>
      </c>
      <c r="I865" s="1">
        <v>42</v>
      </c>
    </row>
    <row r="866" spans="5:9" x14ac:dyDescent="0.2">
      <c r="E866" s="8">
        <v>44878</v>
      </c>
      <c r="F866" s="1" t="s">
        <v>219</v>
      </c>
      <c r="G866" s="1">
        <v>2</v>
      </c>
      <c r="H866" s="1">
        <v>3.5</v>
      </c>
      <c r="I866" s="1">
        <v>7</v>
      </c>
    </row>
    <row r="867" spans="5:9" x14ac:dyDescent="0.2">
      <c r="E867" s="8">
        <v>44878</v>
      </c>
      <c r="F867" s="1" t="s">
        <v>219</v>
      </c>
      <c r="G867" s="1">
        <v>6</v>
      </c>
      <c r="H867" s="1">
        <v>3.5</v>
      </c>
      <c r="I867" s="1">
        <v>21</v>
      </c>
    </row>
    <row r="868" spans="5:9" x14ac:dyDescent="0.2">
      <c r="E868" s="8">
        <v>44879</v>
      </c>
      <c r="F868" s="1" t="s">
        <v>263</v>
      </c>
      <c r="G868" s="1">
        <v>8</v>
      </c>
      <c r="H868" s="1">
        <v>5</v>
      </c>
      <c r="I868" s="1">
        <v>40</v>
      </c>
    </row>
    <row r="869" spans="5:9" x14ac:dyDescent="0.2">
      <c r="E869" s="8">
        <v>44879</v>
      </c>
      <c r="F869" s="1" t="s">
        <v>220</v>
      </c>
      <c r="G869" s="1">
        <v>3</v>
      </c>
      <c r="H869" s="1">
        <v>0.5</v>
      </c>
      <c r="I869" s="1">
        <v>1.5</v>
      </c>
    </row>
    <row r="870" spans="5:9" x14ac:dyDescent="0.2">
      <c r="E870" s="8">
        <v>44879</v>
      </c>
      <c r="F870" s="1" t="s">
        <v>232</v>
      </c>
      <c r="G870" s="1">
        <v>14</v>
      </c>
      <c r="H870" s="1">
        <v>2.5</v>
      </c>
      <c r="I870" s="1">
        <v>35</v>
      </c>
    </row>
    <row r="871" spans="5:9" x14ac:dyDescent="0.2">
      <c r="E871" s="8">
        <v>44879</v>
      </c>
      <c r="F871" s="1" t="s">
        <v>224</v>
      </c>
      <c r="G871" s="1">
        <v>3</v>
      </c>
      <c r="H871" s="1">
        <v>0.5</v>
      </c>
      <c r="I871" s="1">
        <v>1.5</v>
      </c>
    </row>
    <row r="872" spans="5:9" x14ac:dyDescent="0.2">
      <c r="E872" s="8">
        <v>44879</v>
      </c>
      <c r="F872" s="1" t="s">
        <v>256</v>
      </c>
      <c r="G872" s="1">
        <v>3</v>
      </c>
      <c r="H872" s="1">
        <v>2.5</v>
      </c>
      <c r="I872" s="1">
        <v>7.5</v>
      </c>
    </row>
    <row r="873" spans="5:9" x14ac:dyDescent="0.2">
      <c r="E873" s="8">
        <v>44879</v>
      </c>
      <c r="F873" s="1" t="s">
        <v>206</v>
      </c>
      <c r="G873" s="1">
        <v>4</v>
      </c>
      <c r="H873" s="1">
        <v>5</v>
      </c>
      <c r="I873" s="1">
        <v>20</v>
      </c>
    </row>
    <row r="874" spans="5:9" x14ac:dyDescent="0.2">
      <c r="E874" s="8">
        <v>44880</v>
      </c>
      <c r="F874" s="1" t="s">
        <v>225</v>
      </c>
      <c r="G874" s="1">
        <v>1</v>
      </c>
      <c r="H874" s="1">
        <v>0.5</v>
      </c>
      <c r="I874" s="1">
        <v>0.5</v>
      </c>
    </row>
    <row r="875" spans="5:9" x14ac:dyDescent="0.2">
      <c r="E875" s="8">
        <v>44880</v>
      </c>
      <c r="F875" s="1" t="s">
        <v>225</v>
      </c>
      <c r="G875" s="1">
        <v>3</v>
      </c>
      <c r="H875" s="1">
        <v>0.5</v>
      </c>
      <c r="I875" s="1">
        <v>1.5</v>
      </c>
    </row>
    <row r="876" spans="5:9" x14ac:dyDescent="0.2">
      <c r="E876" s="8">
        <v>44880</v>
      </c>
      <c r="F876" s="1" t="s">
        <v>220</v>
      </c>
      <c r="G876" s="1">
        <v>5</v>
      </c>
      <c r="H876" s="1">
        <v>0.5</v>
      </c>
      <c r="I876" s="1">
        <v>2.5</v>
      </c>
    </row>
    <row r="877" spans="5:9" x14ac:dyDescent="0.2">
      <c r="E877" s="8">
        <v>44880</v>
      </c>
      <c r="F877" s="1" t="s">
        <v>225</v>
      </c>
      <c r="G877" s="1">
        <v>1</v>
      </c>
      <c r="H877" s="1">
        <v>0.5</v>
      </c>
      <c r="I877" s="1">
        <v>0.5</v>
      </c>
    </row>
    <row r="878" spans="5:9" x14ac:dyDescent="0.2">
      <c r="E878" s="8">
        <v>44880</v>
      </c>
      <c r="F878" s="1" t="s">
        <v>216</v>
      </c>
      <c r="G878" s="1">
        <v>5</v>
      </c>
      <c r="H878" s="1">
        <v>3.3</v>
      </c>
      <c r="I878" s="1">
        <v>16.5</v>
      </c>
    </row>
    <row r="879" spans="5:9" x14ac:dyDescent="0.2">
      <c r="E879" s="8">
        <v>44881</v>
      </c>
      <c r="F879" s="1" t="s">
        <v>216</v>
      </c>
      <c r="G879" s="1">
        <v>3</v>
      </c>
      <c r="H879" s="1">
        <v>3.3</v>
      </c>
      <c r="I879" s="1">
        <v>9.8999999999999986</v>
      </c>
    </row>
    <row r="880" spans="5:9" x14ac:dyDescent="0.2">
      <c r="E880" s="8">
        <v>44881</v>
      </c>
      <c r="F880" s="1" t="s">
        <v>242</v>
      </c>
      <c r="G880" s="1">
        <v>8</v>
      </c>
      <c r="H880" s="1">
        <v>1.5</v>
      </c>
      <c r="I880" s="1">
        <v>12</v>
      </c>
    </row>
    <row r="881" spans="5:10" x14ac:dyDescent="0.2">
      <c r="E881" s="8">
        <v>44882</v>
      </c>
      <c r="F881" s="1" t="s">
        <v>232</v>
      </c>
      <c r="G881" s="1">
        <v>4</v>
      </c>
      <c r="H881" s="1">
        <v>2.5</v>
      </c>
      <c r="I881" s="1">
        <v>10</v>
      </c>
    </row>
    <row r="882" spans="5:10" x14ac:dyDescent="0.2">
      <c r="E882" s="8">
        <v>44882</v>
      </c>
      <c r="F882" s="1" t="s">
        <v>229</v>
      </c>
      <c r="G882" s="1">
        <v>7</v>
      </c>
      <c r="H882" s="1">
        <v>2.5</v>
      </c>
      <c r="I882" s="1">
        <v>17.5</v>
      </c>
    </row>
    <row r="883" spans="5:10" x14ac:dyDescent="0.2">
      <c r="E883" s="8">
        <v>44882</v>
      </c>
      <c r="F883" s="1" t="s">
        <v>246</v>
      </c>
      <c r="G883" s="1">
        <v>8</v>
      </c>
      <c r="H883" s="1">
        <v>1</v>
      </c>
      <c r="I883" s="1">
        <v>8</v>
      </c>
    </row>
    <row r="884" spans="5:10" x14ac:dyDescent="0.2">
      <c r="E884" s="8">
        <v>44882</v>
      </c>
      <c r="F884" s="1" t="s">
        <v>243</v>
      </c>
      <c r="G884" s="1">
        <v>6</v>
      </c>
      <c r="H884" s="1">
        <v>2</v>
      </c>
      <c r="I884" s="1">
        <v>12</v>
      </c>
    </row>
    <row r="885" spans="5:10" x14ac:dyDescent="0.2">
      <c r="E885" s="8">
        <v>44883</v>
      </c>
      <c r="F885" s="1" t="s">
        <v>225</v>
      </c>
      <c r="G885" s="1">
        <v>1</v>
      </c>
      <c r="H885" s="1">
        <v>0.5</v>
      </c>
      <c r="I885" s="1">
        <v>0.5</v>
      </c>
    </row>
    <row r="886" spans="5:10" x14ac:dyDescent="0.2">
      <c r="E886" s="8">
        <v>44883</v>
      </c>
      <c r="F886" s="1" t="s">
        <v>222</v>
      </c>
      <c r="G886" s="1">
        <v>19</v>
      </c>
      <c r="H886" s="1">
        <v>2</v>
      </c>
      <c r="I886" s="1">
        <v>76</v>
      </c>
      <c r="J886" s="1">
        <v>2</v>
      </c>
    </row>
    <row r="887" spans="5:10" x14ac:dyDescent="0.2">
      <c r="E887" s="8">
        <v>44883</v>
      </c>
      <c r="F887" s="1" t="s">
        <v>232</v>
      </c>
      <c r="G887" s="1">
        <v>6</v>
      </c>
      <c r="H887" s="1">
        <v>2.5</v>
      </c>
      <c r="I887" s="1">
        <v>15</v>
      </c>
    </row>
    <row r="888" spans="5:10" x14ac:dyDescent="0.2">
      <c r="E888" s="8">
        <v>44886</v>
      </c>
      <c r="F888" s="1" t="s">
        <v>232</v>
      </c>
      <c r="G888" s="1">
        <v>8</v>
      </c>
      <c r="H888" s="1">
        <v>2.5</v>
      </c>
      <c r="I888" s="1">
        <v>20</v>
      </c>
    </row>
    <row r="889" spans="5:10" x14ac:dyDescent="0.2">
      <c r="E889" s="8">
        <v>44887</v>
      </c>
      <c r="F889" s="1" t="s">
        <v>245</v>
      </c>
      <c r="G889" s="1">
        <v>9</v>
      </c>
      <c r="H889" s="1">
        <v>2</v>
      </c>
      <c r="I889" s="1">
        <v>18</v>
      </c>
    </row>
    <row r="890" spans="5:10" x14ac:dyDescent="0.2">
      <c r="E890" s="8">
        <v>44887</v>
      </c>
      <c r="F890" s="1" t="s">
        <v>264</v>
      </c>
      <c r="G890" s="1">
        <v>7</v>
      </c>
      <c r="H890" s="1">
        <v>1</v>
      </c>
      <c r="I890" s="1">
        <v>7</v>
      </c>
    </row>
    <row r="891" spans="5:10" x14ac:dyDescent="0.2">
      <c r="E891" s="8">
        <v>44887</v>
      </c>
      <c r="F891" s="1" t="s">
        <v>243</v>
      </c>
      <c r="G891" s="1">
        <v>31</v>
      </c>
      <c r="H891" s="1">
        <v>2</v>
      </c>
      <c r="I891" s="1">
        <v>62</v>
      </c>
    </row>
    <row r="892" spans="5:10" x14ac:dyDescent="0.2">
      <c r="E892" s="8">
        <v>44887</v>
      </c>
      <c r="F892" s="1" t="s">
        <v>117</v>
      </c>
      <c r="G892" s="1">
        <v>27</v>
      </c>
      <c r="H892" s="1">
        <v>2.5</v>
      </c>
      <c r="I892" s="1">
        <v>67.5</v>
      </c>
    </row>
    <row r="893" spans="5:10" x14ac:dyDescent="0.2">
      <c r="E893" s="8">
        <v>44888</v>
      </c>
      <c r="F893" s="1" t="s">
        <v>224</v>
      </c>
      <c r="G893" s="1">
        <v>1</v>
      </c>
      <c r="H893" s="1">
        <v>0.5</v>
      </c>
      <c r="I893" s="1">
        <v>0.5</v>
      </c>
    </row>
    <row r="894" spans="5:10" x14ac:dyDescent="0.2">
      <c r="E894" s="8">
        <v>44888</v>
      </c>
      <c r="F894" s="1" t="s">
        <v>232</v>
      </c>
      <c r="G894" s="1">
        <v>6</v>
      </c>
      <c r="H894" s="1">
        <v>2.5</v>
      </c>
      <c r="I894" s="1">
        <v>15</v>
      </c>
    </row>
    <row r="895" spans="5:10" x14ac:dyDescent="0.2">
      <c r="E895" s="8">
        <v>44888</v>
      </c>
      <c r="F895" s="1" t="s">
        <v>225</v>
      </c>
      <c r="G895" s="1">
        <v>1</v>
      </c>
      <c r="H895" s="1">
        <v>0.5</v>
      </c>
      <c r="I895" s="1">
        <v>0.5</v>
      </c>
    </row>
    <row r="896" spans="5:10" x14ac:dyDescent="0.2">
      <c r="E896" s="8">
        <v>44888</v>
      </c>
      <c r="F896" s="1" t="s">
        <v>256</v>
      </c>
      <c r="G896" s="1">
        <v>3</v>
      </c>
      <c r="H896" s="1">
        <v>2.5</v>
      </c>
      <c r="I896" s="1">
        <v>7.5</v>
      </c>
    </row>
    <row r="897" spans="5:10" x14ac:dyDescent="0.2">
      <c r="E897" s="8">
        <v>44889</v>
      </c>
      <c r="F897" s="1" t="s">
        <v>265</v>
      </c>
      <c r="G897" s="1">
        <v>1</v>
      </c>
      <c r="I897" s="1">
        <v>1</v>
      </c>
    </row>
    <row r="898" spans="5:10" x14ac:dyDescent="0.2">
      <c r="E898" s="8">
        <v>44889</v>
      </c>
      <c r="F898" s="1" t="s">
        <v>216</v>
      </c>
      <c r="G898" s="1">
        <v>3</v>
      </c>
      <c r="H898" s="1">
        <v>3.3</v>
      </c>
      <c r="I898" s="1">
        <v>9.8999999999999986</v>
      </c>
    </row>
    <row r="899" spans="5:10" x14ac:dyDescent="0.2">
      <c r="E899" s="8">
        <v>44889</v>
      </c>
      <c r="F899" s="1" t="s">
        <v>245</v>
      </c>
      <c r="G899" s="1">
        <v>9</v>
      </c>
      <c r="H899" s="1">
        <v>2</v>
      </c>
      <c r="I899" s="1">
        <v>18</v>
      </c>
    </row>
    <row r="900" spans="5:10" x14ac:dyDescent="0.2">
      <c r="E900" s="8">
        <v>44889</v>
      </c>
      <c r="F900" s="1" t="s">
        <v>220</v>
      </c>
      <c r="G900" s="1">
        <v>3</v>
      </c>
      <c r="H900" s="1">
        <v>0.5</v>
      </c>
      <c r="I900" s="1">
        <v>1.5</v>
      </c>
    </row>
    <row r="901" spans="5:10" x14ac:dyDescent="0.2">
      <c r="E901" s="8">
        <v>44889</v>
      </c>
      <c r="F901" s="1" t="s">
        <v>220</v>
      </c>
      <c r="G901" s="1">
        <v>3</v>
      </c>
      <c r="H901" s="1">
        <v>0.5</v>
      </c>
      <c r="I901" s="1">
        <v>1.5</v>
      </c>
    </row>
    <row r="902" spans="5:10" x14ac:dyDescent="0.2">
      <c r="E902" s="8">
        <v>44889</v>
      </c>
      <c r="F902" s="1" t="s">
        <v>225</v>
      </c>
      <c r="G902" s="1">
        <v>1</v>
      </c>
      <c r="H902" s="1">
        <v>0.5</v>
      </c>
      <c r="I902" s="1">
        <v>0.5</v>
      </c>
    </row>
    <row r="903" spans="5:10" x14ac:dyDescent="0.2">
      <c r="E903" s="8">
        <v>44889</v>
      </c>
      <c r="F903" s="1" t="s">
        <v>243</v>
      </c>
      <c r="G903" s="1">
        <v>26</v>
      </c>
      <c r="H903" s="1">
        <v>2</v>
      </c>
      <c r="I903" s="1">
        <v>52</v>
      </c>
    </row>
    <row r="904" spans="5:10" x14ac:dyDescent="0.2">
      <c r="E904" s="8">
        <v>44889</v>
      </c>
      <c r="F904" s="1" t="s">
        <v>225</v>
      </c>
      <c r="G904" s="1">
        <v>2</v>
      </c>
      <c r="H904" s="1">
        <v>0.5</v>
      </c>
      <c r="I904" s="1">
        <v>1</v>
      </c>
    </row>
    <row r="905" spans="5:10" x14ac:dyDescent="0.2">
      <c r="E905" s="8">
        <v>44889</v>
      </c>
      <c r="F905" s="1" t="s">
        <v>256</v>
      </c>
      <c r="G905" s="1">
        <v>3</v>
      </c>
      <c r="H905" s="1">
        <v>2.5</v>
      </c>
      <c r="I905" s="1">
        <v>7.5</v>
      </c>
    </row>
    <row r="906" spans="5:10" x14ac:dyDescent="0.2">
      <c r="E906" s="8">
        <v>44890</v>
      </c>
      <c r="F906" s="1" t="s">
        <v>216</v>
      </c>
      <c r="G906" s="1">
        <v>10</v>
      </c>
      <c r="H906" s="1">
        <v>3.3</v>
      </c>
      <c r="I906" s="1">
        <v>33</v>
      </c>
    </row>
    <row r="907" spans="5:10" x14ac:dyDescent="0.2">
      <c r="E907" s="8">
        <v>44890</v>
      </c>
      <c r="F907" s="1" t="s">
        <v>252</v>
      </c>
      <c r="G907" s="1">
        <v>12</v>
      </c>
      <c r="H907" s="1">
        <v>5</v>
      </c>
      <c r="I907" s="1">
        <v>60</v>
      </c>
    </row>
    <row r="908" spans="5:10" x14ac:dyDescent="0.2">
      <c r="E908" s="8">
        <v>44890</v>
      </c>
      <c r="F908" s="1" t="s">
        <v>216</v>
      </c>
      <c r="G908" s="1">
        <v>3</v>
      </c>
      <c r="H908" s="1">
        <v>3.3</v>
      </c>
      <c r="I908" s="1">
        <v>9.8999999999999986</v>
      </c>
    </row>
    <row r="909" spans="5:10" x14ac:dyDescent="0.2">
      <c r="E909" s="8">
        <v>44890</v>
      </c>
      <c r="F909" s="1" t="s">
        <v>222</v>
      </c>
      <c r="G909" s="1">
        <v>25</v>
      </c>
      <c r="H909" s="1">
        <v>2</v>
      </c>
      <c r="I909" s="1">
        <v>100</v>
      </c>
      <c r="J909" s="1">
        <v>2</v>
      </c>
    </row>
    <row r="910" spans="5:10" x14ac:dyDescent="0.2">
      <c r="E910" s="8">
        <v>44890</v>
      </c>
      <c r="F910" s="1" t="s">
        <v>258</v>
      </c>
      <c r="G910" s="1">
        <v>12</v>
      </c>
      <c r="I910" s="1">
        <v>12</v>
      </c>
    </row>
    <row r="911" spans="5:10" x14ac:dyDescent="0.2">
      <c r="E911" s="8">
        <v>44890</v>
      </c>
      <c r="F911" s="1" t="s">
        <v>257</v>
      </c>
      <c r="G911" s="1">
        <v>1</v>
      </c>
      <c r="H911" s="1">
        <v>5</v>
      </c>
      <c r="I911" s="1">
        <v>5</v>
      </c>
    </row>
    <row r="912" spans="5:10" x14ac:dyDescent="0.2">
      <c r="E912" s="8">
        <v>44890</v>
      </c>
      <c r="F912" s="1" t="s">
        <v>139</v>
      </c>
      <c r="G912" s="1">
        <v>7</v>
      </c>
      <c r="H912" s="1">
        <v>3.5</v>
      </c>
      <c r="I912" s="1">
        <v>24.5</v>
      </c>
      <c r="J912" s="1">
        <v>1</v>
      </c>
    </row>
    <row r="913" spans="5:9" x14ac:dyDescent="0.2">
      <c r="E913" s="8">
        <v>44890</v>
      </c>
      <c r="F913" s="1" t="s">
        <v>249</v>
      </c>
      <c r="G913" s="1">
        <v>7</v>
      </c>
      <c r="H913" s="1">
        <v>4</v>
      </c>
      <c r="I913" s="1">
        <v>28</v>
      </c>
    </row>
    <row r="914" spans="5:9" x14ac:dyDescent="0.2">
      <c r="E914" s="8">
        <v>44891</v>
      </c>
      <c r="F914" s="1" t="s">
        <v>247</v>
      </c>
      <c r="G914" s="1">
        <v>7</v>
      </c>
      <c r="H914" s="1">
        <v>3</v>
      </c>
      <c r="I914" s="1">
        <v>21</v>
      </c>
    </row>
    <row r="915" spans="5:9" x14ac:dyDescent="0.2">
      <c r="E915" s="8">
        <v>44891</v>
      </c>
      <c r="F915" s="1" t="s">
        <v>105</v>
      </c>
      <c r="G915" s="1">
        <v>5</v>
      </c>
      <c r="H915" s="1">
        <v>3</v>
      </c>
      <c r="I915" s="1">
        <v>15</v>
      </c>
    </row>
    <row r="916" spans="5:9" x14ac:dyDescent="0.2">
      <c r="E916" s="8">
        <v>44891</v>
      </c>
      <c r="F916" s="1" t="s">
        <v>232</v>
      </c>
      <c r="G916" s="1">
        <v>6</v>
      </c>
      <c r="H916" s="1">
        <v>2.5</v>
      </c>
      <c r="I916" s="1">
        <v>15</v>
      </c>
    </row>
    <row r="917" spans="5:9" x14ac:dyDescent="0.2">
      <c r="E917" s="8">
        <v>44891</v>
      </c>
      <c r="F917" s="1" t="s">
        <v>232</v>
      </c>
      <c r="G917" s="1">
        <v>6</v>
      </c>
      <c r="H917" s="1">
        <v>2.5</v>
      </c>
      <c r="I917" s="1">
        <v>15</v>
      </c>
    </row>
    <row r="918" spans="5:9" x14ac:dyDescent="0.2">
      <c r="E918" s="8">
        <v>44891</v>
      </c>
      <c r="F918" s="1" t="s">
        <v>245</v>
      </c>
      <c r="G918" s="1">
        <v>9</v>
      </c>
      <c r="H918" s="1">
        <v>2</v>
      </c>
      <c r="I918" s="1">
        <v>18</v>
      </c>
    </row>
    <row r="919" spans="5:9" x14ac:dyDescent="0.2">
      <c r="E919" s="8">
        <v>44891</v>
      </c>
      <c r="F919" s="1" t="s">
        <v>216</v>
      </c>
      <c r="G919" s="1">
        <v>10</v>
      </c>
      <c r="H919" s="1">
        <v>3.3</v>
      </c>
      <c r="I919" s="1">
        <v>33</v>
      </c>
    </row>
    <row r="920" spans="5:9" x14ac:dyDescent="0.2">
      <c r="E920" s="8">
        <v>44891</v>
      </c>
      <c r="F920" s="1" t="s">
        <v>243</v>
      </c>
      <c r="G920" s="1">
        <v>31</v>
      </c>
      <c r="H920" s="1">
        <v>2</v>
      </c>
      <c r="I920" s="1">
        <v>62</v>
      </c>
    </row>
    <row r="921" spans="5:9" x14ac:dyDescent="0.2">
      <c r="E921" s="8">
        <v>44893</v>
      </c>
      <c r="F921" s="1" t="s">
        <v>245</v>
      </c>
      <c r="G921" s="1">
        <v>6</v>
      </c>
      <c r="H921" s="1">
        <v>2</v>
      </c>
      <c r="I921" s="1">
        <v>12</v>
      </c>
    </row>
    <row r="922" spans="5:9" x14ac:dyDescent="0.2">
      <c r="E922" s="8">
        <v>44893</v>
      </c>
      <c r="F922" s="1" t="s">
        <v>243</v>
      </c>
      <c r="G922" s="1">
        <v>22</v>
      </c>
      <c r="H922" s="1">
        <v>2</v>
      </c>
      <c r="I922" s="1">
        <v>44</v>
      </c>
    </row>
    <row r="923" spans="5:9" x14ac:dyDescent="0.2">
      <c r="E923" s="8">
        <v>44893</v>
      </c>
      <c r="F923" s="1" t="s">
        <v>104</v>
      </c>
      <c r="G923" s="1">
        <v>17</v>
      </c>
      <c r="H923" s="1">
        <v>2</v>
      </c>
      <c r="I923" s="1">
        <v>34</v>
      </c>
    </row>
    <row r="924" spans="5:9" x14ac:dyDescent="0.2">
      <c r="E924" s="8">
        <v>44893</v>
      </c>
      <c r="F924" s="1" t="s">
        <v>264</v>
      </c>
      <c r="G924" s="1">
        <v>18</v>
      </c>
      <c r="H924" s="1">
        <v>1</v>
      </c>
      <c r="I924" s="1">
        <v>18</v>
      </c>
    </row>
    <row r="925" spans="5:9" x14ac:dyDescent="0.2">
      <c r="E925" s="8">
        <v>44893</v>
      </c>
      <c r="F925" s="1" t="s">
        <v>117</v>
      </c>
      <c r="G925" s="1">
        <v>68</v>
      </c>
      <c r="H925" s="1">
        <v>2.5</v>
      </c>
      <c r="I925" s="1">
        <v>170</v>
      </c>
    </row>
    <row r="926" spans="5:9" x14ac:dyDescent="0.2">
      <c r="E926" s="8">
        <v>44894</v>
      </c>
      <c r="F926" s="1" t="s">
        <v>265</v>
      </c>
      <c r="G926" s="1">
        <v>1</v>
      </c>
      <c r="I926" s="1">
        <v>1</v>
      </c>
    </row>
    <row r="927" spans="5:9" x14ac:dyDescent="0.2">
      <c r="E927" s="8">
        <v>44894</v>
      </c>
      <c r="F927" s="1" t="s">
        <v>265</v>
      </c>
      <c r="G927" s="1">
        <v>3</v>
      </c>
      <c r="I927" s="1">
        <v>3</v>
      </c>
    </row>
    <row r="928" spans="5:9" x14ac:dyDescent="0.2">
      <c r="E928" s="8">
        <v>44894</v>
      </c>
      <c r="F928" s="1" t="s">
        <v>239</v>
      </c>
      <c r="G928" s="1">
        <v>15</v>
      </c>
      <c r="H928" s="1">
        <v>3</v>
      </c>
      <c r="I928" s="1">
        <v>45</v>
      </c>
    </row>
    <row r="929" spans="5:9" x14ac:dyDescent="0.2">
      <c r="E929" s="8">
        <v>44894</v>
      </c>
      <c r="F929" s="1" t="s">
        <v>225</v>
      </c>
      <c r="G929" s="1">
        <v>3</v>
      </c>
      <c r="H929" s="1">
        <v>0.5</v>
      </c>
      <c r="I929" s="1">
        <v>1.5</v>
      </c>
    </row>
    <row r="930" spans="5:9" x14ac:dyDescent="0.2">
      <c r="E930" s="8">
        <v>44894</v>
      </c>
      <c r="F930" s="1" t="s">
        <v>220</v>
      </c>
      <c r="G930" s="1">
        <v>4</v>
      </c>
      <c r="H930" s="1">
        <v>0.5</v>
      </c>
      <c r="I930" s="1">
        <v>2</v>
      </c>
    </row>
    <row r="931" spans="5:9" x14ac:dyDescent="0.2">
      <c r="E931" s="8">
        <v>44894</v>
      </c>
      <c r="F931" s="1" t="s">
        <v>220</v>
      </c>
      <c r="G931" s="1">
        <v>5</v>
      </c>
      <c r="H931" s="1">
        <v>0.5</v>
      </c>
      <c r="I931" s="1">
        <v>2.5</v>
      </c>
    </row>
    <row r="932" spans="5:9" x14ac:dyDescent="0.2">
      <c r="E932" s="8">
        <v>44894</v>
      </c>
      <c r="F932" s="1" t="s">
        <v>216</v>
      </c>
      <c r="G932" s="1">
        <v>5</v>
      </c>
      <c r="H932" s="1">
        <v>3.3</v>
      </c>
      <c r="I932" s="1">
        <v>16.5</v>
      </c>
    </row>
    <row r="933" spans="5:9" x14ac:dyDescent="0.2">
      <c r="E933" s="8">
        <v>44894</v>
      </c>
      <c r="F933" s="1" t="s">
        <v>256</v>
      </c>
      <c r="G933" s="1">
        <v>4</v>
      </c>
      <c r="H933" s="1">
        <v>2.5</v>
      </c>
      <c r="I933" s="1">
        <v>10</v>
      </c>
    </row>
    <row r="934" spans="5:9" x14ac:dyDescent="0.2">
      <c r="E934" s="8">
        <v>44894</v>
      </c>
      <c r="F934" s="1" t="s">
        <v>256</v>
      </c>
      <c r="G934" s="1">
        <v>5</v>
      </c>
      <c r="H934" s="1">
        <v>2.5</v>
      </c>
      <c r="I934" s="1">
        <v>12.5</v>
      </c>
    </row>
    <row r="935" spans="5:9" x14ac:dyDescent="0.2">
      <c r="E935" s="8">
        <v>44895</v>
      </c>
      <c r="F935" s="1" t="s">
        <v>266</v>
      </c>
      <c r="G935" s="1">
        <v>3</v>
      </c>
      <c r="H935" s="1">
        <v>1</v>
      </c>
      <c r="I935" s="1">
        <v>3</v>
      </c>
    </row>
    <row r="936" spans="5:9" x14ac:dyDescent="0.2">
      <c r="E936" s="8">
        <v>44895</v>
      </c>
      <c r="F936" s="1" t="s">
        <v>265</v>
      </c>
      <c r="G936" s="1">
        <v>1</v>
      </c>
      <c r="I936" s="1">
        <v>1</v>
      </c>
    </row>
    <row r="937" spans="5:9" x14ac:dyDescent="0.2">
      <c r="E937" s="8">
        <v>44895</v>
      </c>
      <c r="F937" s="1" t="s">
        <v>225</v>
      </c>
      <c r="G937" s="1">
        <v>5</v>
      </c>
      <c r="H937" s="1">
        <v>0.5</v>
      </c>
      <c r="I937" s="1">
        <v>2.5</v>
      </c>
    </row>
    <row r="938" spans="5:9" x14ac:dyDescent="0.2">
      <c r="E938" s="8">
        <v>44895</v>
      </c>
      <c r="F938" s="1" t="s">
        <v>220</v>
      </c>
      <c r="G938" s="1">
        <v>4</v>
      </c>
      <c r="H938" s="1">
        <v>0.5</v>
      </c>
      <c r="I938" s="1">
        <v>2</v>
      </c>
    </row>
    <row r="939" spans="5:9" x14ac:dyDescent="0.2">
      <c r="E939" s="8">
        <v>44895</v>
      </c>
      <c r="F939" s="1" t="s">
        <v>256</v>
      </c>
      <c r="G939" s="1">
        <v>4</v>
      </c>
      <c r="H939" s="1">
        <v>2.5</v>
      </c>
      <c r="I939" s="1">
        <v>10</v>
      </c>
    </row>
    <row r="940" spans="5:9" x14ac:dyDescent="0.2">
      <c r="E940" s="8">
        <v>44895</v>
      </c>
      <c r="F940" s="1" t="s">
        <v>104</v>
      </c>
      <c r="G940" s="1">
        <v>17</v>
      </c>
      <c r="H940" s="1">
        <v>2</v>
      </c>
      <c r="I940" s="1">
        <v>34</v>
      </c>
    </row>
    <row r="941" spans="5:9" x14ac:dyDescent="0.2">
      <c r="E941" s="8">
        <v>44895</v>
      </c>
      <c r="F941" s="1" t="s">
        <v>239</v>
      </c>
      <c r="G941" s="1">
        <v>9</v>
      </c>
      <c r="H941" s="1">
        <v>3</v>
      </c>
      <c r="I941" s="1">
        <v>27</v>
      </c>
    </row>
    <row r="942" spans="5:9" x14ac:dyDescent="0.2">
      <c r="E942" s="8">
        <v>44895</v>
      </c>
      <c r="F942" s="1" t="s">
        <v>216</v>
      </c>
      <c r="G942" s="1">
        <v>4</v>
      </c>
      <c r="H942" s="1">
        <v>3.3</v>
      </c>
      <c r="I942" s="1">
        <v>13.2</v>
      </c>
    </row>
    <row r="943" spans="5:9" x14ac:dyDescent="0.2">
      <c r="E943" s="8">
        <v>44895</v>
      </c>
      <c r="F943" s="1" t="s">
        <v>225</v>
      </c>
      <c r="G943" s="1">
        <v>2</v>
      </c>
      <c r="H943" s="1">
        <v>0.5</v>
      </c>
      <c r="I943" s="1">
        <v>1</v>
      </c>
    </row>
    <row r="944" spans="5:9" x14ac:dyDescent="0.2">
      <c r="E944" s="8">
        <v>44896</v>
      </c>
      <c r="F944" s="1" t="s">
        <v>225</v>
      </c>
      <c r="G944" s="1">
        <v>2</v>
      </c>
      <c r="H944" s="1">
        <v>0.5</v>
      </c>
      <c r="I944" s="1">
        <v>1</v>
      </c>
    </row>
    <row r="945" spans="5:10" x14ac:dyDescent="0.2">
      <c r="E945" s="8">
        <v>44896</v>
      </c>
      <c r="F945" s="1" t="s">
        <v>216</v>
      </c>
      <c r="G945" s="1">
        <v>4</v>
      </c>
      <c r="H945" s="1">
        <v>3.3</v>
      </c>
      <c r="I945" s="1">
        <v>13.2</v>
      </c>
    </row>
    <row r="946" spans="5:10" x14ac:dyDescent="0.2">
      <c r="E946" s="8">
        <v>44896</v>
      </c>
      <c r="F946" s="1" t="s">
        <v>265</v>
      </c>
      <c r="G946" s="1">
        <v>1</v>
      </c>
      <c r="I946" s="1">
        <v>1</v>
      </c>
    </row>
    <row r="947" spans="5:10" x14ac:dyDescent="0.2">
      <c r="E947" s="8">
        <v>44896</v>
      </c>
      <c r="F947" s="1" t="s">
        <v>220</v>
      </c>
      <c r="G947" s="1">
        <v>4</v>
      </c>
      <c r="H947" s="1">
        <v>0.5</v>
      </c>
      <c r="I947" s="1">
        <v>2</v>
      </c>
    </row>
    <row r="948" spans="5:10" x14ac:dyDescent="0.2">
      <c r="E948" s="8">
        <v>44896</v>
      </c>
      <c r="F948" s="1" t="s">
        <v>256</v>
      </c>
      <c r="G948" s="1">
        <v>4</v>
      </c>
      <c r="H948" s="1">
        <v>2.5</v>
      </c>
      <c r="I948" s="1">
        <v>10</v>
      </c>
    </row>
    <row r="949" spans="5:10" x14ac:dyDescent="0.2">
      <c r="E949" s="8">
        <v>44896</v>
      </c>
      <c r="F949" s="1" t="s">
        <v>216</v>
      </c>
      <c r="G949" s="1">
        <v>4</v>
      </c>
      <c r="H949" s="1">
        <v>3.3</v>
      </c>
      <c r="I949" s="1">
        <v>13.2</v>
      </c>
    </row>
    <row r="950" spans="5:10" x14ac:dyDescent="0.2">
      <c r="E950" s="8">
        <v>44896</v>
      </c>
      <c r="F950" s="1" t="s">
        <v>234</v>
      </c>
      <c r="G950" s="1">
        <v>6</v>
      </c>
      <c r="H950" s="1">
        <v>4</v>
      </c>
      <c r="I950" s="1">
        <v>24</v>
      </c>
    </row>
    <row r="951" spans="5:10" x14ac:dyDescent="0.2">
      <c r="E951" s="8">
        <v>44896</v>
      </c>
      <c r="F951" s="1" t="s">
        <v>216</v>
      </c>
      <c r="G951" s="1">
        <v>3</v>
      </c>
      <c r="H951" s="1">
        <v>3.3</v>
      </c>
      <c r="I951" s="1">
        <v>9.8999999999999986</v>
      </c>
    </row>
    <row r="952" spans="5:10" x14ac:dyDescent="0.2">
      <c r="E952" s="8">
        <v>44896</v>
      </c>
      <c r="F952" s="1" t="s">
        <v>239</v>
      </c>
      <c r="G952" s="1">
        <v>13</v>
      </c>
      <c r="H952" s="1">
        <v>3</v>
      </c>
      <c r="I952" s="1">
        <v>39</v>
      </c>
    </row>
    <row r="953" spans="5:10" x14ac:dyDescent="0.2">
      <c r="E953" s="8">
        <v>44897</v>
      </c>
      <c r="F953" s="1" t="s">
        <v>17</v>
      </c>
      <c r="G953" s="1">
        <v>22</v>
      </c>
      <c r="H953" s="1">
        <v>1.5</v>
      </c>
      <c r="I953" s="1">
        <v>33</v>
      </c>
    </row>
    <row r="954" spans="5:10" x14ac:dyDescent="0.2">
      <c r="E954" s="8">
        <v>44898</v>
      </c>
      <c r="F954" s="1" t="s">
        <v>220</v>
      </c>
      <c r="G954" s="1">
        <v>3</v>
      </c>
      <c r="H954" s="1">
        <v>0.5</v>
      </c>
      <c r="I954" s="1">
        <v>1.5</v>
      </c>
    </row>
    <row r="955" spans="5:10" x14ac:dyDescent="0.2">
      <c r="E955" s="8">
        <v>44898</v>
      </c>
      <c r="F955" s="1" t="s">
        <v>220</v>
      </c>
      <c r="G955" s="1">
        <v>3</v>
      </c>
      <c r="H955" s="1">
        <v>0.5</v>
      </c>
      <c r="I955" s="1">
        <v>1.5</v>
      </c>
    </row>
    <row r="956" spans="5:10" x14ac:dyDescent="0.2">
      <c r="E956" s="8">
        <v>44899</v>
      </c>
      <c r="F956" s="1" t="s">
        <v>216</v>
      </c>
      <c r="G956" s="1">
        <v>21</v>
      </c>
      <c r="H956" s="1">
        <v>3.3</v>
      </c>
      <c r="I956" s="1">
        <v>69.3</v>
      </c>
    </row>
    <row r="957" spans="5:10" x14ac:dyDescent="0.2">
      <c r="E957" s="8">
        <v>44900</v>
      </c>
      <c r="F957" s="1" t="s">
        <v>252</v>
      </c>
      <c r="G957" s="1">
        <v>20</v>
      </c>
      <c r="H957" s="1">
        <v>5</v>
      </c>
      <c r="I957" s="1">
        <v>100</v>
      </c>
    </row>
    <row r="958" spans="5:10" x14ac:dyDescent="0.2">
      <c r="E958" s="8">
        <v>44900</v>
      </c>
      <c r="F958" s="1" t="s">
        <v>222</v>
      </c>
      <c r="G958" s="1">
        <v>39</v>
      </c>
      <c r="H958" s="1">
        <v>2</v>
      </c>
      <c r="I958" s="1">
        <v>117</v>
      </c>
      <c r="J958" s="1">
        <v>1.5</v>
      </c>
    </row>
    <row r="959" spans="5:10" x14ac:dyDescent="0.2">
      <c r="E959" s="8">
        <v>44901</v>
      </c>
      <c r="F959" s="1" t="s">
        <v>216</v>
      </c>
      <c r="G959" s="1">
        <v>5</v>
      </c>
      <c r="H959" s="1">
        <v>3.3</v>
      </c>
      <c r="I959" s="1">
        <v>16.5</v>
      </c>
    </row>
    <row r="960" spans="5:10" x14ac:dyDescent="0.2">
      <c r="E960" s="8">
        <v>44901</v>
      </c>
      <c r="F960" s="1" t="s">
        <v>216</v>
      </c>
      <c r="G960" s="1">
        <v>5</v>
      </c>
      <c r="H960" s="1">
        <v>3.3</v>
      </c>
      <c r="I960" s="1">
        <v>16.5</v>
      </c>
    </row>
    <row r="961" spans="5:9" x14ac:dyDescent="0.2">
      <c r="E961" s="8">
        <v>44901</v>
      </c>
      <c r="F961" s="1" t="s">
        <v>220</v>
      </c>
      <c r="G961" s="1">
        <v>5</v>
      </c>
      <c r="H961" s="1">
        <v>0.5</v>
      </c>
      <c r="I961" s="1">
        <v>2.5</v>
      </c>
    </row>
    <row r="962" spans="5:9" x14ac:dyDescent="0.2">
      <c r="E962" s="8">
        <v>44901</v>
      </c>
      <c r="F962" s="1" t="s">
        <v>220</v>
      </c>
      <c r="G962" s="1">
        <v>5</v>
      </c>
      <c r="H962" s="1">
        <v>0.5</v>
      </c>
      <c r="I962" s="1">
        <v>2.5</v>
      </c>
    </row>
    <row r="963" spans="5:9" x14ac:dyDescent="0.2">
      <c r="E963" s="1" t="s">
        <v>12</v>
      </c>
      <c r="I963" s="1">
        <f>SUM(I1:I962)</f>
        <v>28375.10000000002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33CF-4E45-4B1E-8F4C-F77E4E5478CE}">
  <dimension ref="A1:K24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44718</v>
      </c>
      <c r="F2" s="6" t="s">
        <v>267</v>
      </c>
      <c r="G2" s="6">
        <v>1</v>
      </c>
      <c r="H2" s="6">
        <v>1</v>
      </c>
      <c r="I2" s="6">
        <v>1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44718</v>
      </c>
      <c r="F3" s="6" t="s">
        <v>268</v>
      </c>
      <c r="G3" s="6">
        <v>1</v>
      </c>
      <c r="H3" s="6">
        <v>1.3</v>
      </c>
      <c r="I3" s="6">
        <v>1.3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44718</v>
      </c>
      <c r="F4" s="6" t="s">
        <v>221</v>
      </c>
      <c r="G4" s="6">
        <v>9</v>
      </c>
      <c r="H4" s="6">
        <v>1.7</v>
      </c>
      <c r="I4" s="6">
        <v>15.299999999999999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44718</v>
      </c>
      <c r="F5" s="6" t="s">
        <v>269</v>
      </c>
      <c r="G5" s="6">
        <v>12</v>
      </c>
      <c r="H5" s="6">
        <v>2</v>
      </c>
      <c r="I5" s="6">
        <v>24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44718</v>
      </c>
      <c r="F6" s="6" t="s">
        <v>269</v>
      </c>
      <c r="G6" s="6">
        <v>8</v>
      </c>
      <c r="H6" s="6">
        <v>2</v>
      </c>
      <c r="I6" s="6">
        <v>16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44720</v>
      </c>
      <c r="F7" s="6" t="s">
        <v>269</v>
      </c>
      <c r="G7" s="6">
        <v>21</v>
      </c>
      <c r="H7" s="6">
        <v>2</v>
      </c>
      <c r="I7" s="6">
        <v>42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44720</v>
      </c>
      <c r="F8" s="6" t="s">
        <v>269</v>
      </c>
      <c r="G8" s="6">
        <v>12</v>
      </c>
      <c r="H8" s="6">
        <v>2</v>
      </c>
      <c r="I8" s="6">
        <v>24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44721</v>
      </c>
      <c r="F9" s="6" t="s">
        <v>269</v>
      </c>
      <c r="G9" s="6">
        <v>27</v>
      </c>
      <c r="H9" s="6">
        <v>2</v>
      </c>
      <c r="I9" s="6">
        <v>54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44721</v>
      </c>
      <c r="F10" s="6" t="s">
        <v>269</v>
      </c>
      <c r="G10" s="6">
        <v>11</v>
      </c>
      <c r="H10" s="6">
        <v>2</v>
      </c>
      <c r="I10" s="6">
        <v>22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44722</v>
      </c>
      <c r="F11" s="6" t="s">
        <v>269</v>
      </c>
      <c r="G11" s="6">
        <v>11</v>
      </c>
      <c r="H11" s="6">
        <v>2</v>
      </c>
      <c r="I11" s="6">
        <v>22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44722</v>
      </c>
      <c r="F12" s="6" t="s">
        <v>269</v>
      </c>
      <c r="G12" s="6">
        <v>13</v>
      </c>
      <c r="H12" s="6">
        <v>2</v>
      </c>
      <c r="I12" s="6">
        <v>26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44722</v>
      </c>
      <c r="F13" s="6" t="s">
        <v>269</v>
      </c>
      <c r="G13" s="6">
        <v>31</v>
      </c>
      <c r="H13" s="6">
        <v>2</v>
      </c>
      <c r="I13" s="6">
        <v>62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44725</v>
      </c>
      <c r="F14" s="6" t="s">
        <v>269</v>
      </c>
      <c r="G14" s="6">
        <v>14</v>
      </c>
      <c r="H14" s="6">
        <v>2</v>
      </c>
      <c r="I14" s="6">
        <v>28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44728</v>
      </c>
      <c r="F15" s="6" t="s">
        <v>268</v>
      </c>
      <c r="G15" s="6">
        <v>1</v>
      </c>
      <c r="H15" s="6">
        <v>1.3</v>
      </c>
      <c r="I15" s="6">
        <v>1.3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44728</v>
      </c>
      <c r="F16" s="6" t="s">
        <v>267</v>
      </c>
      <c r="G16" s="6">
        <v>1</v>
      </c>
      <c r="H16" s="6">
        <v>1</v>
      </c>
      <c r="I16" s="6">
        <v>1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44728</v>
      </c>
      <c r="F17" s="7" t="s">
        <v>269</v>
      </c>
      <c r="G17" s="6">
        <v>8</v>
      </c>
      <c r="H17" s="6">
        <v>2</v>
      </c>
      <c r="I17" s="6">
        <v>16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44728</v>
      </c>
      <c r="F18" s="6" t="s">
        <v>269</v>
      </c>
      <c r="G18" s="6">
        <v>8</v>
      </c>
      <c r="H18" s="6">
        <v>2</v>
      </c>
      <c r="I18" s="6">
        <v>16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44729</v>
      </c>
      <c r="F19" s="6" t="s">
        <v>269</v>
      </c>
      <c r="G19" s="6">
        <v>15</v>
      </c>
      <c r="H19" s="6">
        <v>2</v>
      </c>
      <c r="I19" s="6">
        <v>30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44729</v>
      </c>
      <c r="F20" s="6" t="s">
        <v>269</v>
      </c>
      <c r="G20" s="6">
        <v>13</v>
      </c>
      <c r="H20" s="6">
        <v>2</v>
      </c>
      <c r="I20" s="6">
        <v>26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44729</v>
      </c>
      <c r="F21" s="6" t="s">
        <v>269</v>
      </c>
      <c r="G21" s="6">
        <v>10</v>
      </c>
      <c r="H21" s="6">
        <v>2</v>
      </c>
      <c r="I21" s="6">
        <v>20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44729</v>
      </c>
      <c r="F22" s="6" t="s">
        <v>269</v>
      </c>
      <c r="G22" s="6">
        <v>17</v>
      </c>
      <c r="H22" s="6">
        <v>2</v>
      </c>
      <c r="I22" s="6">
        <v>34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44729</v>
      </c>
      <c r="F23" s="6" t="s">
        <v>269</v>
      </c>
      <c r="G23" s="6">
        <v>34</v>
      </c>
      <c r="H23" s="6">
        <v>2</v>
      </c>
      <c r="I23" s="6">
        <v>68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44732</v>
      </c>
      <c r="F24" s="6" t="s">
        <v>269</v>
      </c>
      <c r="G24" s="6">
        <v>44</v>
      </c>
      <c r="H24" s="6">
        <v>2</v>
      </c>
      <c r="I24" s="6">
        <v>88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44734</v>
      </c>
      <c r="F25" s="6" t="s">
        <v>269</v>
      </c>
      <c r="G25" s="6">
        <v>45</v>
      </c>
      <c r="H25" s="6">
        <v>2</v>
      </c>
      <c r="I25" s="6">
        <v>90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44736</v>
      </c>
      <c r="F26" s="6" t="s">
        <v>268</v>
      </c>
      <c r="G26" s="6">
        <v>1</v>
      </c>
      <c r="H26" s="6">
        <v>1.3</v>
      </c>
      <c r="I26" s="6">
        <v>1.3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44736</v>
      </c>
      <c r="F27" s="6" t="s">
        <v>267</v>
      </c>
      <c r="G27" s="6">
        <v>1</v>
      </c>
      <c r="H27" s="6">
        <v>1</v>
      </c>
      <c r="I27" s="6">
        <v>1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44736</v>
      </c>
      <c r="F28" s="6" t="s">
        <v>269</v>
      </c>
      <c r="G28" s="6">
        <v>18</v>
      </c>
      <c r="H28" s="6">
        <v>2</v>
      </c>
      <c r="I28" s="6">
        <v>36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44736</v>
      </c>
      <c r="F29" s="6" t="s">
        <v>269</v>
      </c>
      <c r="G29" s="6">
        <v>6</v>
      </c>
      <c r="H29" s="6">
        <v>2</v>
      </c>
      <c r="I29" s="6">
        <v>12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44736</v>
      </c>
      <c r="F30" s="6" t="s">
        <v>269</v>
      </c>
      <c r="G30" s="6">
        <v>6</v>
      </c>
      <c r="H30" s="6">
        <v>2</v>
      </c>
      <c r="I30" s="6">
        <v>12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44736</v>
      </c>
      <c r="F31" s="6" t="s">
        <v>269</v>
      </c>
      <c r="G31" s="6">
        <v>22</v>
      </c>
      <c r="H31" s="6">
        <v>2</v>
      </c>
      <c r="I31" s="6">
        <v>44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44736</v>
      </c>
      <c r="F32" s="6" t="s">
        <v>269</v>
      </c>
      <c r="G32" s="6">
        <v>8</v>
      </c>
      <c r="H32" s="6">
        <v>2</v>
      </c>
      <c r="I32" s="6">
        <v>16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44736</v>
      </c>
      <c r="F33" s="6" t="s">
        <v>269</v>
      </c>
      <c r="G33" s="6">
        <v>6</v>
      </c>
      <c r="H33" s="6">
        <v>2</v>
      </c>
      <c r="I33" s="6">
        <v>12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44737</v>
      </c>
      <c r="F34" s="6" t="s">
        <v>269</v>
      </c>
      <c r="G34" s="6">
        <v>64</v>
      </c>
      <c r="H34" s="6">
        <v>2</v>
      </c>
      <c r="I34" s="6">
        <v>128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44737</v>
      </c>
      <c r="F35" s="6" t="s">
        <v>269</v>
      </c>
      <c r="G35" s="6">
        <v>55</v>
      </c>
      <c r="H35" s="6">
        <v>2</v>
      </c>
      <c r="I35" s="6">
        <v>110</v>
      </c>
      <c r="J35" s="6"/>
      <c r="K35" s="6"/>
    </row>
    <row r="36" spans="1:11" x14ac:dyDescent="0.2">
      <c r="E36" s="8">
        <v>44739</v>
      </c>
      <c r="F36" s="1" t="s">
        <v>269</v>
      </c>
      <c r="G36" s="1">
        <v>12</v>
      </c>
      <c r="H36" s="1">
        <v>2</v>
      </c>
      <c r="I36" s="1">
        <v>24</v>
      </c>
    </row>
    <row r="37" spans="1:11" x14ac:dyDescent="0.2">
      <c r="E37" s="8">
        <v>44739</v>
      </c>
      <c r="F37" s="1" t="s">
        <v>269</v>
      </c>
      <c r="G37" s="1">
        <v>23</v>
      </c>
      <c r="H37" s="1">
        <v>2</v>
      </c>
      <c r="I37" s="1">
        <v>46</v>
      </c>
    </row>
    <row r="38" spans="1:11" x14ac:dyDescent="0.2">
      <c r="E38" s="8">
        <v>44740</v>
      </c>
      <c r="F38" s="1" t="s">
        <v>269</v>
      </c>
      <c r="G38" s="1">
        <v>19</v>
      </c>
      <c r="H38" s="1">
        <v>2</v>
      </c>
      <c r="I38" s="1">
        <v>38</v>
      </c>
    </row>
    <row r="39" spans="1:11" x14ac:dyDescent="0.2">
      <c r="E39" s="8">
        <v>44740</v>
      </c>
      <c r="F39" s="1" t="s">
        <v>269</v>
      </c>
      <c r="G39" s="1">
        <v>33</v>
      </c>
      <c r="H39" s="1">
        <v>2</v>
      </c>
      <c r="I39" s="1">
        <v>66</v>
      </c>
    </row>
    <row r="40" spans="1:11" x14ac:dyDescent="0.2">
      <c r="E40" s="8">
        <v>44743</v>
      </c>
      <c r="F40" s="1" t="s">
        <v>269</v>
      </c>
      <c r="G40" s="1">
        <v>57</v>
      </c>
      <c r="H40" s="1">
        <v>2</v>
      </c>
      <c r="I40" s="1">
        <v>114</v>
      </c>
    </row>
    <row r="41" spans="1:11" x14ac:dyDescent="0.2">
      <c r="E41" s="8">
        <v>44743</v>
      </c>
      <c r="F41" s="1" t="s">
        <v>269</v>
      </c>
      <c r="G41" s="1">
        <v>29</v>
      </c>
      <c r="H41" s="1">
        <v>2</v>
      </c>
      <c r="I41" s="1">
        <v>58</v>
      </c>
    </row>
    <row r="42" spans="1:11" x14ac:dyDescent="0.2">
      <c r="E42" s="8">
        <v>44746</v>
      </c>
      <c r="F42" s="1" t="s">
        <v>269</v>
      </c>
      <c r="G42" s="1">
        <v>14</v>
      </c>
      <c r="H42" s="1">
        <v>2</v>
      </c>
      <c r="I42" s="1">
        <v>28</v>
      </c>
    </row>
    <row r="43" spans="1:11" x14ac:dyDescent="0.2">
      <c r="E43" s="8">
        <v>44746</v>
      </c>
      <c r="F43" s="1" t="s">
        <v>269</v>
      </c>
      <c r="G43" s="1">
        <v>36</v>
      </c>
      <c r="H43" s="1">
        <v>2</v>
      </c>
      <c r="I43" s="1">
        <v>72</v>
      </c>
    </row>
    <row r="44" spans="1:11" x14ac:dyDescent="0.2">
      <c r="E44" s="8">
        <v>44747</v>
      </c>
      <c r="F44" s="1" t="s">
        <v>269</v>
      </c>
      <c r="G44" s="1">
        <v>54</v>
      </c>
      <c r="H44" s="1">
        <v>2</v>
      </c>
      <c r="I44" s="1">
        <v>108</v>
      </c>
    </row>
    <row r="45" spans="1:11" x14ac:dyDescent="0.2">
      <c r="E45" s="8">
        <v>44748</v>
      </c>
      <c r="F45" s="1" t="s">
        <v>269</v>
      </c>
      <c r="G45" s="1">
        <v>26</v>
      </c>
      <c r="H45" s="1">
        <v>2</v>
      </c>
      <c r="I45" s="1">
        <v>52</v>
      </c>
    </row>
    <row r="46" spans="1:11" x14ac:dyDescent="0.2">
      <c r="E46" s="8">
        <v>44749</v>
      </c>
      <c r="F46" s="1" t="s">
        <v>269</v>
      </c>
      <c r="G46" s="1">
        <v>34</v>
      </c>
      <c r="H46" s="1">
        <v>2</v>
      </c>
      <c r="I46" s="1">
        <v>68</v>
      </c>
    </row>
    <row r="47" spans="1:11" x14ac:dyDescent="0.2">
      <c r="E47" s="8">
        <v>44750</v>
      </c>
      <c r="F47" s="1" t="s">
        <v>269</v>
      </c>
      <c r="G47" s="1">
        <v>56</v>
      </c>
      <c r="H47" s="1">
        <v>2</v>
      </c>
      <c r="I47" s="1">
        <v>112</v>
      </c>
    </row>
    <row r="48" spans="1:11" x14ac:dyDescent="0.2">
      <c r="E48" s="8">
        <v>44750</v>
      </c>
      <c r="F48" s="1" t="s">
        <v>268</v>
      </c>
      <c r="G48" s="1">
        <v>1</v>
      </c>
      <c r="H48" s="1">
        <v>1.3</v>
      </c>
      <c r="I48" s="1">
        <v>1.3</v>
      </c>
    </row>
    <row r="49" spans="5:9" x14ac:dyDescent="0.2">
      <c r="E49" s="8">
        <v>44750</v>
      </c>
      <c r="F49" s="1" t="s">
        <v>269</v>
      </c>
      <c r="G49" s="1">
        <v>8</v>
      </c>
      <c r="H49" s="1">
        <v>2</v>
      </c>
      <c r="I49" s="1">
        <v>16</v>
      </c>
    </row>
    <row r="50" spans="5:9" x14ac:dyDescent="0.2">
      <c r="E50" s="8">
        <v>44750</v>
      </c>
      <c r="F50" s="1" t="s">
        <v>267</v>
      </c>
      <c r="G50" s="1">
        <v>1</v>
      </c>
      <c r="H50" s="1">
        <v>1</v>
      </c>
      <c r="I50" s="1">
        <v>1</v>
      </c>
    </row>
    <row r="51" spans="5:9" x14ac:dyDescent="0.2">
      <c r="E51" s="8">
        <v>44750</v>
      </c>
      <c r="F51" s="1" t="s">
        <v>269</v>
      </c>
      <c r="G51" s="1">
        <v>9</v>
      </c>
      <c r="H51" s="1">
        <v>2</v>
      </c>
      <c r="I51" s="1">
        <v>18</v>
      </c>
    </row>
    <row r="52" spans="5:9" x14ac:dyDescent="0.2">
      <c r="E52" s="8">
        <v>44753</v>
      </c>
      <c r="F52" s="1" t="s">
        <v>269</v>
      </c>
      <c r="G52" s="1">
        <v>21</v>
      </c>
      <c r="H52" s="1">
        <v>2</v>
      </c>
      <c r="I52" s="1">
        <v>42</v>
      </c>
    </row>
    <row r="53" spans="5:9" x14ac:dyDescent="0.2">
      <c r="E53" s="8">
        <v>44753</v>
      </c>
      <c r="F53" s="1" t="s">
        <v>269</v>
      </c>
      <c r="G53" s="1">
        <v>27</v>
      </c>
      <c r="H53" s="1">
        <v>2</v>
      </c>
      <c r="I53" s="1">
        <v>54</v>
      </c>
    </row>
    <row r="54" spans="5:9" x14ac:dyDescent="0.2">
      <c r="E54" s="8">
        <v>44754</v>
      </c>
      <c r="F54" s="1" t="s">
        <v>269</v>
      </c>
      <c r="G54" s="1">
        <v>22</v>
      </c>
      <c r="H54" s="1">
        <v>2</v>
      </c>
      <c r="I54" s="1">
        <v>44</v>
      </c>
    </row>
    <row r="55" spans="5:9" x14ac:dyDescent="0.2">
      <c r="E55" s="8">
        <v>44755</v>
      </c>
      <c r="F55" s="1" t="s">
        <v>269</v>
      </c>
      <c r="G55" s="1">
        <v>41</v>
      </c>
      <c r="H55" s="1">
        <v>2</v>
      </c>
      <c r="I55" s="1">
        <v>82</v>
      </c>
    </row>
    <row r="56" spans="5:9" x14ac:dyDescent="0.2">
      <c r="E56" s="8">
        <v>44756</v>
      </c>
      <c r="F56" s="1" t="s">
        <v>269</v>
      </c>
      <c r="G56" s="1">
        <v>13</v>
      </c>
      <c r="H56" s="1">
        <v>2</v>
      </c>
      <c r="I56" s="1">
        <v>26</v>
      </c>
    </row>
    <row r="57" spans="5:9" x14ac:dyDescent="0.2">
      <c r="E57" s="8">
        <v>44760</v>
      </c>
      <c r="F57" s="1" t="s">
        <v>269</v>
      </c>
      <c r="G57" s="1">
        <v>27</v>
      </c>
      <c r="H57" s="1">
        <v>2</v>
      </c>
      <c r="I57" s="1">
        <v>54</v>
      </c>
    </row>
    <row r="58" spans="5:9" x14ac:dyDescent="0.2">
      <c r="E58" s="8">
        <v>44760</v>
      </c>
      <c r="F58" s="1" t="s">
        <v>269</v>
      </c>
      <c r="G58" s="1">
        <v>27</v>
      </c>
      <c r="H58" s="1">
        <v>2</v>
      </c>
      <c r="I58" s="1">
        <v>54</v>
      </c>
    </row>
    <row r="59" spans="5:9" x14ac:dyDescent="0.2">
      <c r="E59" s="8">
        <v>44762</v>
      </c>
      <c r="F59" s="1" t="s">
        <v>269</v>
      </c>
      <c r="G59" s="1">
        <v>11</v>
      </c>
      <c r="H59" s="1">
        <v>2</v>
      </c>
      <c r="I59" s="1">
        <v>22</v>
      </c>
    </row>
    <row r="60" spans="5:9" x14ac:dyDescent="0.2">
      <c r="E60" s="8">
        <v>44762</v>
      </c>
      <c r="F60" s="1" t="s">
        <v>269</v>
      </c>
      <c r="G60" s="1">
        <v>15</v>
      </c>
      <c r="H60" s="1">
        <v>2</v>
      </c>
      <c r="I60" s="1">
        <v>30</v>
      </c>
    </row>
    <row r="61" spans="5:9" x14ac:dyDescent="0.2">
      <c r="E61" s="8">
        <v>44762</v>
      </c>
      <c r="F61" s="1" t="s">
        <v>269</v>
      </c>
      <c r="G61" s="1">
        <v>34</v>
      </c>
      <c r="H61" s="1">
        <v>2</v>
      </c>
      <c r="I61" s="1">
        <v>68</v>
      </c>
    </row>
    <row r="62" spans="5:9" x14ac:dyDescent="0.2">
      <c r="E62" s="8">
        <v>44763</v>
      </c>
      <c r="F62" s="1" t="s">
        <v>269</v>
      </c>
      <c r="G62" s="1">
        <v>36</v>
      </c>
      <c r="H62" s="1">
        <v>2</v>
      </c>
      <c r="I62" s="1">
        <v>72</v>
      </c>
    </row>
    <row r="63" spans="5:9" x14ac:dyDescent="0.2">
      <c r="E63" s="8">
        <v>44763</v>
      </c>
      <c r="F63" s="1" t="s">
        <v>269</v>
      </c>
      <c r="G63" s="1">
        <v>10</v>
      </c>
      <c r="H63" s="1">
        <v>2</v>
      </c>
      <c r="I63" s="1">
        <v>20</v>
      </c>
    </row>
    <row r="64" spans="5:9" x14ac:dyDescent="0.2">
      <c r="E64" s="8">
        <v>44764</v>
      </c>
      <c r="F64" s="1" t="s">
        <v>269</v>
      </c>
      <c r="G64" s="1">
        <v>10</v>
      </c>
      <c r="H64" s="1">
        <v>2</v>
      </c>
      <c r="I64" s="1">
        <v>20</v>
      </c>
    </row>
    <row r="65" spans="5:9" x14ac:dyDescent="0.2">
      <c r="E65" s="8">
        <v>44764</v>
      </c>
      <c r="F65" s="1" t="s">
        <v>269</v>
      </c>
      <c r="G65" s="1">
        <v>9</v>
      </c>
      <c r="H65" s="1">
        <v>2</v>
      </c>
      <c r="I65" s="1">
        <v>18</v>
      </c>
    </row>
    <row r="66" spans="5:9" x14ac:dyDescent="0.2">
      <c r="E66" s="8">
        <v>44764</v>
      </c>
      <c r="F66" s="1" t="s">
        <v>269</v>
      </c>
      <c r="G66" s="1">
        <v>10</v>
      </c>
      <c r="H66" s="1">
        <v>2</v>
      </c>
      <c r="I66" s="1">
        <v>20</v>
      </c>
    </row>
    <row r="67" spans="5:9" x14ac:dyDescent="0.2">
      <c r="E67" s="8">
        <v>44764</v>
      </c>
      <c r="F67" s="1" t="s">
        <v>269</v>
      </c>
      <c r="G67" s="1">
        <v>10</v>
      </c>
      <c r="H67" s="1">
        <v>2</v>
      </c>
      <c r="I67" s="1">
        <v>20</v>
      </c>
    </row>
    <row r="68" spans="5:9" x14ac:dyDescent="0.2">
      <c r="E68" s="8">
        <v>44768</v>
      </c>
      <c r="F68" s="1" t="s">
        <v>269</v>
      </c>
      <c r="G68" s="1">
        <v>8</v>
      </c>
      <c r="H68" s="1">
        <v>2</v>
      </c>
      <c r="I68" s="1">
        <v>16</v>
      </c>
    </row>
    <row r="69" spans="5:9" x14ac:dyDescent="0.2">
      <c r="E69" s="8">
        <v>44768</v>
      </c>
      <c r="F69" s="1" t="s">
        <v>269</v>
      </c>
      <c r="G69" s="1">
        <v>40</v>
      </c>
      <c r="H69" s="1">
        <v>2</v>
      </c>
      <c r="I69" s="1">
        <v>80</v>
      </c>
    </row>
    <row r="70" spans="5:9" x14ac:dyDescent="0.2">
      <c r="E70" s="8">
        <v>44768</v>
      </c>
      <c r="F70" s="1" t="s">
        <v>269</v>
      </c>
      <c r="G70" s="1">
        <v>8</v>
      </c>
      <c r="H70" s="1">
        <v>2</v>
      </c>
      <c r="I70" s="1">
        <v>16</v>
      </c>
    </row>
    <row r="71" spans="5:9" x14ac:dyDescent="0.2">
      <c r="E71" s="8">
        <v>44768</v>
      </c>
      <c r="F71" s="1" t="s">
        <v>267</v>
      </c>
      <c r="G71" s="1">
        <v>1</v>
      </c>
      <c r="H71" s="1">
        <v>1</v>
      </c>
      <c r="I71" s="1">
        <v>1</v>
      </c>
    </row>
    <row r="72" spans="5:9" x14ac:dyDescent="0.2">
      <c r="E72" s="8">
        <v>44768</v>
      </c>
      <c r="F72" s="1" t="s">
        <v>268</v>
      </c>
      <c r="G72" s="1">
        <v>1</v>
      </c>
      <c r="H72" s="1">
        <v>1.3</v>
      </c>
      <c r="I72" s="1">
        <v>1.3</v>
      </c>
    </row>
    <row r="73" spans="5:9" x14ac:dyDescent="0.2">
      <c r="E73" s="8">
        <v>44769</v>
      </c>
      <c r="F73" s="1" t="s">
        <v>269</v>
      </c>
      <c r="G73" s="1">
        <v>39</v>
      </c>
      <c r="H73" s="1">
        <v>2</v>
      </c>
      <c r="I73" s="1">
        <v>78</v>
      </c>
    </row>
    <row r="74" spans="5:9" x14ac:dyDescent="0.2">
      <c r="E74" s="8">
        <v>44770</v>
      </c>
      <c r="F74" s="1" t="s">
        <v>269</v>
      </c>
      <c r="G74" s="1">
        <v>11</v>
      </c>
      <c r="H74" s="1">
        <v>2</v>
      </c>
      <c r="I74" s="1">
        <v>22</v>
      </c>
    </row>
    <row r="75" spans="5:9" x14ac:dyDescent="0.2">
      <c r="E75" s="8">
        <v>44770</v>
      </c>
      <c r="F75" s="1" t="s">
        <v>268</v>
      </c>
      <c r="G75" s="1">
        <v>2</v>
      </c>
      <c r="H75" s="1">
        <v>1.3</v>
      </c>
      <c r="I75" s="1">
        <v>2.6</v>
      </c>
    </row>
    <row r="76" spans="5:9" x14ac:dyDescent="0.2">
      <c r="E76" s="8">
        <v>44770</v>
      </c>
      <c r="F76" s="1" t="s">
        <v>267</v>
      </c>
      <c r="G76" s="1">
        <v>1</v>
      </c>
      <c r="H76" s="1">
        <v>1</v>
      </c>
      <c r="I76" s="1">
        <v>1</v>
      </c>
    </row>
    <row r="77" spans="5:9" x14ac:dyDescent="0.2">
      <c r="E77" s="8">
        <v>44770</v>
      </c>
      <c r="F77" s="1" t="s">
        <v>269</v>
      </c>
      <c r="G77" s="1">
        <v>30</v>
      </c>
      <c r="H77" s="1">
        <v>2</v>
      </c>
      <c r="I77" s="1">
        <v>60</v>
      </c>
    </row>
    <row r="78" spans="5:9" x14ac:dyDescent="0.2">
      <c r="E78" s="8">
        <v>44771</v>
      </c>
      <c r="F78" s="1" t="s">
        <v>269</v>
      </c>
      <c r="G78" s="1">
        <v>11</v>
      </c>
      <c r="H78" s="1">
        <v>2</v>
      </c>
      <c r="I78" s="1">
        <v>22</v>
      </c>
    </row>
    <row r="79" spans="5:9" x14ac:dyDescent="0.2">
      <c r="E79" s="8">
        <v>44771</v>
      </c>
      <c r="F79" s="1" t="s">
        <v>269</v>
      </c>
      <c r="G79" s="1">
        <v>15</v>
      </c>
      <c r="H79" s="1">
        <v>2</v>
      </c>
      <c r="I79" s="1">
        <v>30</v>
      </c>
    </row>
    <row r="80" spans="5:9" x14ac:dyDescent="0.2">
      <c r="E80" s="8">
        <v>44774</v>
      </c>
      <c r="F80" s="1" t="s">
        <v>269</v>
      </c>
      <c r="G80" s="1">
        <v>7</v>
      </c>
      <c r="H80" s="1">
        <v>2</v>
      </c>
      <c r="I80" s="1">
        <v>14</v>
      </c>
    </row>
    <row r="81" spans="5:9" x14ac:dyDescent="0.2">
      <c r="E81" s="8">
        <v>44775</v>
      </c>
      <c r="F81" s="1" t="s">
        <v>269</v>
      </c>
      <c r="G81" s="1">
        <v>14</v>
      </c>
      <c r="H81" s="1">
        <v>2</v>
      </c>
      <c r="I81" s="1">
        <v>28</v>
      </c>
    </row>
    <row r="82" spans="5:9" x14ac:dyDescent="0.2">
      <c r="E82" s="8">
        <v>44775</v>
      </c>
      <c r="F82" s="1" t="s">
        <v>269</v>
      </c>
      <c r="G82" s="1">
        <v>8</v>
      </c>
      <c r="H82" s="1">
        <v>2</v>
      </c>
      <c r="I82" s="1">
        <v>16</v>
      </c>
    </row>
    <row r="83" spans="5:9" x14ac:dyDescent="0.2">
      <c r="E83" s="8">
        <v>44776</v>
      </c>
      <c r="F83" s="1" t="s">
        <v>269</v>
      </c>
      <c r="G83" s="1">
        <v>11</v>
      </c>
      <c r="H83" s="1">
        <v>2</v>
      </c>
      <c r="I83" s="1">
        <v>22</v>
      </c>
    </row>
    <row r="84" spans="5:9" x14ac:dyDescent="0.2">
      <c r="E84" s="8">
        <v>44781</v>
      </c>
      <c r="F84" s="1" t="s">
        <v>269</v>
      </c>
      <c r="G84" s="1">
        <v>8</v>
      </c>
      <c r="H84" s="1">
        <v>2</v>
      </c>
      <c r="I84" s="1">
        <v>16</v>
      </c>
    </row>
    <row r="85" spans="5:9" x14ac:dyDescent="0.2">
      <c r="E85" s="8">
        <v>44781</v>
      </c>
      <c r="F85" s="1" t="s">
        <v>269</v>
      </c>
      <c r="G85" s="1">
        <v>20</v>
      </c>
      <c r="H85" s="1">
        <v>2</v>
      </c>
      <c r="I85" s="1">
        <v>40</v>
      </c>
    </row>
    <row r="86" spans="5:9" x14ac:dyDescent="0.2">
      <c r="E86" s="8">
        <v>44782</v>
      </c>
      <c r="F86" s="1" t="s">
        <v>269</v>
      </c>
      <c r="G86" s="1">
        <v>36</v>
      </c>
      <c r="H86" s="1">
        <v>2</v>
      </c>
      <c r="I86" s="1">
        <v>72</v>
      </c>
    </row>
    <row r="87" spans="5:9" x14ac:dyDescent="0.2">
      <c r="E87" s="8">
        <v>44783</v>
      </c>
      <c r="F87" s="1" t="s">
        <v>269</v>
      </c>
      <c r="G87" s="1">
        <v>18</v>
      </c>
      <c r="H87" s="1">
        <v>2</v>
      </c>
      <c r="I87" s="1">
        <v>36</v>
      </c>
    </row>
    <row r="88" spans="5:9" x14ac:dyDescent="0.2">
      <c r="E88" s="8">
        <v>44783</v>
      </c>
      <c r="F88" s="1" t="s">
        <v>269</v>
      </c>
      <c r="G88" s="1">
        <v>17</v>
      </c>
      <c r="H88" s="1">
        <v>2</v>
      </c>
      <c r="I88" s="1">
        <v>34</v>
      </c>
    </row>
    <row r="89" spans="5:9" x14ac:dyDescent="0.2">
      <c r="E89" s="8">
        <v>44784</v>
      </c>
      <c r="F89" s="1" t="s">
        <v>269</v>
      </c>
      <c r="G89" s="1">
        <v>36</v>
      </c>
      <c r="H89" s="1">
        <v>2</v>
      </c>
      <c r="I89" s="1">
        <v>72</v>
      </c>
    </row>
    <row r="90" spans="5:9" x14ac:dyDescent="0.2">
      <c r="E90" s="8">
        <v>44784</v>
      </c>
      <c r="F90" s="1" t="s">
        <v>269</v>
      </c>
      <c r="G90" s="1">
        <v>8</v>
      </c>
      <c r="H90" s="1">
        <v>2</v>
      </c>
      <c r="I90" s="1">
        <v>16</v>
      </c>
    </row>
    <row r="91" spans="5:9" x14ac:dyDescent="0.2">
      <c r="E91" s="8">
        <v>44784</v>
      </c>
      <c r="F91" s="1" t="s">
        <v>269</v>
      </c>
      <c r="G91" s="1">
        <v>7</v>
      </c>
      <c r="H91" s="1">
        <v>2</v>
      </c>
      <c r="I91" s="1">
        <v>14</v>
      </c>
    </row>
    <row r="92" spans="5:9" x14ac:dyDescent="0.2">
      <c r="E92" s="8">
        <v>44785</v>
      </c>
      <c r="F92" s="1" t="s">
        <v>269</v>
      </c>
      <c r="G92" s="1">
        <v>27</v>
      </c>
      <c r="H92" s="1">
        <v>2</v>
      </c>
      <c r="I92" s="1">
        <v>54</v>
      </c>
    </row>
    <row r="93" spans="5:9" x14ac:dyDescent="0.2">
      <c r="E93" s="8">
        <v>44788</v>
      </c>
      <c r="F93" s="1" t="s">
        <v>269</v>
      </c>
      <c r="G93" s="1">
        <v>17</v>
      </c>
      <c r="H93" s="1">
        <v>2</v>
      </c>
      <c r="I93" s="1">
        <v>34</v>
      </c>
    </row>
    <row r="94" spans="5:9" x14ac:dyDescent="0.2">
      <c r="E94" s="8">
        <v>44789</v>
      </c>
      <c r="F94" s="1" t="s">
        <v>269</v>
      </c>
      <c r="G94" s="1">
        <v>17</v>
      </c>
      <c r="H94" s="1">
        <v>2</v>
      </c>
      <c r="I94" s="1">
        <v>34</v>
      </c>
    </row>
    <row r="95" spans="5:9" x14ac:dyDescent="0.2">
      <c r="E95" s="8">
        <v>44789</v>
      </c>
      <c r="F95" s="1" t="s">
        <v>268</v>
      </c>
      <c r="G95" s="1">
        <v>1</v>
      </c>
      <c r="H95" s="1">
        <v>1.3</v>
      </c>
      <c r="I95" s="1">
        <v>1.3</v>
      </c>
    </row>
    <row r="96" spans="5:9" x14ac:dyDescent="0.2">
      <c r="E96" s="8">
        <v>44789</v>
      </c>
      <c r="F96" s="1" t="s">
        <v>267</v>
      </c>
      <c r="G96" s="1">
        <v>1</v>
      </c>
      <c r="H96" s="1">
        <v>1</v>
      </c>
      <c r="I96" s="1">
        <v>1</v>
      </c>
    </row>
    <row r="97" spans="5:9" x14ac:dyDescent="0.2">
      <c r="E97" s="8">
        <v>44789</v>
      </c>
      <c r="F97" s="1" t="s">
        <v>269</v>
      </c>
      <c r="G97" s="1">
        <v>6</v>
      </c>
      <c r="H97" s="1">
        <v>2</v>
      </c>
      <c r="I97" s="1">
        <v>12</v>
      </c>
    </row>
    <row r="98" spans="5:9" x14ac:dyDescent="0.2">
      <c r="E98" s="8">
        <v>44790</v>
      </c>
      <c r="F98" s="1" t="s">
        <v>269</v>
      </c>
      <c r="G98" s="1">
        <v>20</v>
      </c>
      <c r="H98" s="1">
        <v>2</v>
      </c>
      <c r="I98" s="1">
        <v>40</v>
      </c>
    </row>
    <row r="99" spans="5:9" x14ac:dyDescent="0.2">
      <c r="E99" s="8">
        <v>44790</v>
      </c>
      <c r="F99" s="1" t="s">
        <v>270</v>
      </c>
      <c r="G99" s="1">
        <v>11</v>
      </c>
      <c r="H99" s="1">
        <v>2</v>
      </c>
      <c r="I99" s="1">
        <v>22</v>
      </c>
    </row>
    <row r="100" spans="5:9" x14ac:dyDescent="0.2">
      <c r="E100" s="8">
        <v>44790</v>
      </c>
      <c r="F100" s="1" t="s">
        <v>269</v>
      </c>
      <c r="G100" s="1">
        <v>12</v>
      </c>
      <c r="H100" s="1">
        <v>2</v>
      </c>
      <c r="I100" s="1">
        <v>24</v>
      </c>
    </row>
    <row r="101" spans="5:9" x14ac:dyDescent="0.2">
      <c r="E101" s="8">
        <v>44790</v>
      </c>
      <c r="F101" s="1" t="s">
        <v>269</v>
      </c>
      <c r="G101" s="1">
        <v>10</v>
      </c>
      <c r="H101" s="1">
        <v>2</v>
      </c>
      <c r="I101" s="1">
        <v>20</v>
      </c>
    </row>
    <row r="102" spans="5:9" x14ac:dyDescent="0.2">
      <c r="E102" s="8">
        <v>44791</v>
      </c>
      <c r="F102" s="1" t="s">
        <v>269</v>
      </c>
      <c r="G102" s="1">
        <v>14</v>
      </c>
      <c r="H102" s="1">
        <v>2</v>
      </c>
      <c r="I102" s="1">
        <v>28</v>
      </c>
    </row>
    <row r="103" spans="5:9" x14ac:dyDescent="0.2">
      <c r="E103" s="8">
        <v>44792</v>
      </c>
      <c r="F103" s="1" t="s">
        <v>269</v>
      </c>
      <c r="G103" s="1">
        <v>11</v>
      </c>
      <c r="H103" s="1">
        <v>2</v>
      </c>
      <c r="I103" s="1">
        <v>22</v>
      </c>
    </row>
    <row r="104" spans="5:9" x14ac:dyDescent="0.2">
      <c r="E104" s="8">
        <v>44796</v>
      </c>
      <c r="F104" s="1" t="s">
        <v>269</v>
      </c>
      <c r="G104" s="1">
        <v>32</v>
      </c>
      <c r="H104" s="1">
        <v>2</v>
      </c>
      <c r="I104" s="1">
        <v>64</v>
      </c>
    </row>
    <row r="105" spans="5:9" x14ac:dyDescent="0.2">
      <c r="E105" s="8">
        <v>44797</v>
      </c>
      <c r="F105" s="1" t="s">
        <v>269</v>
      </c>
      <c r="G105" s="1">
        <v>37</v>
      </c>
      <c r="H105" s="1">
        <v>2</v>
      </c>
      <c r="I105" s="1">
        <v>74</v>
      </c>
    </row>
    <row r="106" spans="5:9" x14ac:dyDescent="0.2">
      <c r="E106" s="8">
        <v>44798</v>
      </c>
      <c r="F106" s="1" t="s">
        <v>269</v>
      </c>
      <c r="G106" s="1">
        <v>21</v>
      </c>
      <c r="H106" s="1">
        <v>2</v>
      </c>
      <c r="I106" s="1">
        <v>42</v>
      </c>
    </row>
    <row r="107" spans="5:9" x14ac:dyDescent="0.2">
      <c r="E107" s="8">
        <v>44798</v>
      </c>
      <c r="F107" s="1" t="s">
        <v>269</v>
      </c>
      <c r="G107" s="1">
        <v>10</v>
      </c>
      <c r="H107" s="1">
        <v>2</v>
      </c>
      <c r="I107" s="1">
        <v>20</v>
      </c>
    </row>
    <row r="108" spans="5:9" x14ac:dyDescent="0.2">
      <c r="E108" s="8">
        <v>44799</v>
      </c>
      <c r="F108" s="1" t="s">
        <v>269</v>
      </c>
      <c r="G108" s="1">
        <v>19</v>
      </c>
      <c r="H108" s="1">
        <v>2</v>
      </c>
      <c r="I108" s="1">
        <v>38</v>
      </c>
    </row>
    <row r="109" spans="5:9" x14ac:dyDescent="0.2">
      <c r="E109" s="8">
        <v>44799</v>
      </c>
      <c r="F109" s="1" t="s">
        <v>268</v>
      </c>
      <c r="G109" s="1">
        <v>1</v>
      </c>
      <c r="H109" s="1">
        <v>1.3</v>
      </c>
      <c r="I109" s="1">
        <v>1.3</v>
      </c>
    </row>
    <row r="110" spans="5:9" x14ac:dyDescent="0.2">
      <c r="E110" s="8">
        <v>44799</v>
      </c>
      <c r="F110" s="1" t="s">
        <v>269</v>
      </c>
      <c r="G110" s="1">
        <v>6</v>
      </c>
      <c r="H110" s="1">
        <v>2</v>
      </c>
      <c r="I110" s="1">
        <v>12</v>
      </c>
    </row>
    <row r="111" spans="5:9" x14ac:dyDescent="0.2">
      <c r="E111" s="8">
        <v>44799</v>
      </c>
      <c r="F111" s="1" t="s">
        <v>267</v>
      </c>
      <c r="G111" s="1">
        <v>1</v>
      </c>
      <c r="H111" s="1">
        <v>1</v>
      </c>
      <c r="I111" s="1">
        <v>1</v>
      </c>
    </row>
    <row r="112" spans="5:9" x14ac:dyDescent="0.2">
      <c r="E112" s="8">
        <v>44802</v>
      </c>
      <c r="F112" s="1" t="s">
        <v>269</v>
      </c>
      <c r="G112" s="1">
        <v>18</v>
      </c>
      <c r="H112" s="1">
        <v>2</v>
      </c>
      <c r="I112" s="1">
        <v>36</v>
      </c>
    </row>
    <row r="113" spans="5:9" x14ac:dyDescent="0.2">
      <c r="E113" s="8">
        <v>44803</v>
      </c>
      <c r="F113" s="1" t="s">
        <v>269</v>
      </c>
      <c r="G113" s="1">
        <v>5</v>
      </c>
      <c r="H113" s="1">
        <v>2</v>
      </c>
      <c r="I113" s="1">
        <v>10</v>
      </c>
    </row>
    <row r="114" spans="5:9" x14ac:dyDescent="0.2">
      <c r="E114" s="8">
        <v>44803</v>
      </c>
      <c r="F114" s="1" t="s">
        <v>269</v>
      </c>
      <c r="G114" s="1">
        <v>47</v>
      </c>
      <c r="H114" s="1">
        <v>2</v>
      </c>
      <c r="I114" s="1">
        <v>94</v>
      </c>
    </row>
    <row r="115" spans="5:9" x14ac:dyDescent="0.2">
      <c r="E115" s="8">
        <v>44804</v>
      </c>
      <c r="F115" s="1" t="s">
        <v>269</v>
      </c>
      <c r="G115" s="1">
        <v>25</v>
      </c>
      <c r="H115" s="1">
        <v>2</v>
      </c>
      <c r="I115" s="1">
        <v>50</v>
      </c>
    </row>
    <row r="116" spans="5:9" x14ac:dyDescent="0.2">
      <c r="E116" s="8">
        <v>44805</v>
      </c>
      <c r="F116" s="1" t="s">
        <v>269</v>
      </c>
      <c r="G116" s="1">
        <v>45</v>
      </c>
      <c r="H116" s="1">
        <v>2</v>
      </c>
      <c r="I116" s="1">
        <v>90</v>
      </c>
    </row>
    <row r="117" spans="5:9" x14ac:dyDescent="0.2">
      <c r="E117" s="8">
        <v>44806</v>
      </c>
      <c r="F117" s="1" t="s">
        <v>269</v>
      </c>
      <c r="G117" s="1">
        <v>31</v>
      </c>
      <c r="H117" s="1">
        <v>2</v>
      </c>
      <c r="I117" s="1">
        <v>62</v>
      </c>
    </row>
    <row r="118" spans="5:9" x14ac:dyDescent="0.2">
      <c r="E118" s="8">
        <v>44809</v>
      </c>
      <c r="F118" s="1" t="s">
        <v>269</v>
      </c>
      <c r="G118" s="1">
        <v>32</v>
      </c>
      <c r="H118" s="1">
        <v>2</v>
      </c>
      <c r="I118" s="1">
        <v>64</v>
      </c>
    </row>
    <row r="119" spans="5:9" x14ac:dyDescent="0.2">
      <c r="E119" s="8">
        <v>44812</v>
      </c>
      <c r="F119" s="1" t="s">
        <v>267</v>
      </c>
      <c r="G119" s="1">
        <v>1</v>
      </c>
      <c r="H119" s="1">
        <v>1</v>
      </c>
      <c r="I119" s="1">
        <v>1</v>
      </c>
    </row>
    <row r="120" spans="5:9" x14ac:dyDescent="0.2">
      <c r="E120" s="8">
        <v>44812</v>
      </c>
      <c r="F120" s="1" t="s">
        <v>269</v>
      </c>
      <c r="G120" s="1">
        <v>6</v>
      </c>
      <c r="H120" s="1">
        <v>2</v>
      </c>
      <c r="I120" s="1">
        <v>12</v>
      </c>
    </row>
    <row r="121" spans="5:9" x14ac:dyDescent="0.2">
      <c r="E121" s="8">
        <v>44812</v>
      </c>
      <c r="F121" s="1" t="s">
        <v>269</v>
      </c>
      <c r="G121" s="1">
        <v>40</v>
      </c>
      <c r="H121" s="1">
        <v>2</v>
      </c>
      <c r="I121" s="1">
        <v>80</v>
      </c>
    </row>
    <row r="122" spans="5:9" x14ac:dyDescent="0.2">
      <c r="E122" s="8">
        <v>44812</v>
      </c>
      <c r="F122" s="1" t="s">
        <v>269</v>
      </c>
      <c r="G122" s="1">
        <v>9</v>
      </c>
      <c r="H122" s="1">
        <v>2</v>
      </c>
      <c r="I122" s="1">
        <v>18</v>
      </c>
    </row>
    <row r="123" spans="5:9" x14ac:dyDescent="0.2">
      <c r="E123" s="8">
        <v>44812</v>
      </c>
      <c r="F123" s="1" t="s">
        <v>268</v>
      </c>
      <c r="G123" s="1">
        <v>1</v>
      </c>
      <c r="H123" s="1">
        <v>1.3</v>
      </c>
      <c r="I123" s="1">
        <v>1.3</v>
      </c>
    </row>
    <row r="124" spans="5:9" x14ac:dyDescent="0.2">
      <c r="E124" s="8">
        <v>44813</v>
      </c>
      <c r="F124" s="1" t="s">
        <v>269</v>
      </c>
      <c r="G124" s="1">
        <v>20</v>
      </c>
      <c r="H124" s="1">
        <v>2</v>
      </c>
      <c r="I124" s="1">
        <v>40</v>
      </c>
    </row>
    <row r="125" spans="5:9" x14ac:dyDescent="0.2">
      <c r="E125" s="8">
        <v>44813</v>
      </c>
      <c r="F125" s="1" t="s">
        <v>269</v>
      </c>
      <c r="G125" s="1">
        <v>9</v>
      </c>
      <c r="H125" s="1">
        <v>2</v>
      </c>
      <c r="I125" s="1">
        <v>18</v>
      </c>
    </row>
    <row r="126" spans="5:9" x14ac:dyDescent="0.2">
      <c r="E126" s="8">
        <v>44818</v>
      </c>
      <c r="F126" s="1" t="s">
        <v>269</v>
      </c>
      <c r="G126" s="1">
        <v>91</v>
      </c>
      <c r="H126" s="1">
        <v>2</v>
      </c>
      <c r="I126" s="1">
        <v>182</v>
      </c>
    </row>
    <row r="127" spans="5:9" x14ac:dyDescent="0.2">
      <c r="E127" s="8">
        <v>44818</v>
      </c>
      <c r="F127" s="1" t="s">
        <v>269</v>
      </c>
      <c r="G127" s="1">
        <v>6</v>
      </c>
      <c r="H127" s="1">
        <v>2</v>
      </c>
      <c r="I127" s="1">
        <v>12</v>
      </c>
    </row>
    <row r="128" spans="5:9" x14ac:dyDescent="0.2">
      <c r="E128" s="8">
        <v>44818</v>
      </c>
      <c r="F128" s="1" t="s">
        <v>269</v>
      </c>
      <c r="G128" s="1">
        <v>9</v>
      </c>
      <c r="H128" s="1">
        <v>2</v>
      </c>
      <c r="I128" s="1">
        <v>18</v>
      </c>
    </row>
    <row r="129" spans="5:9" x14ac:dyDescent="0.2">
      <c r="E129" s="8">
        <v>44819</v>
      </c>
      <c r="F129" s="1" t="s">
        <v>269</v>
      </c>
      <c r="G129" s="1">
        <v>35</v>
      </c>
      <c r="H129" s="1">
        <v>2</v>
      </c>
      <c r="I129" s="1">
        <v>70</v>
      </c>
    </row>
    <row r="130" spans="5:9" x14ac:dyDescent="0.2">
      <c r="E130" s="8">
        <v>44820</v>
      </c>
      <c r="F130" s="1" t="s">
        <v>269</v>
      </c>
      <c r="G130" s="1">
        <v>50</v>
      </c>
      <c r="H130" s="1">
        <v>2</v>
      </c>
      <c r="I130" s="1">
        <v>100</v>
      </c>
    </row>
    <row r="131" spans="5:9" x14ac:dyDescent="0.2">
      <c r="E131" s="8">
        <v>44824</v>
      </c>
      <c r="F131" s="1" t="s">
        <v>269</v>
      </c>
      <c r="G131" s="1">
        <v>39</v>
      </c>
      <c r="H131" s="1">
        <v>2</v>
      </c>
      <c r="I131" s="1">
        <v>78</v>
      </c>
    </row>
    <row r="132" spans="5:9" x14ac:dyDescent="0.2">
      <c r="E132" s="8">
        <v>44824</v>
      </c>
      <c r="F132" s="1" t="s">
        <v>269</v>
      </c>
      <c r="G132" s="1">
        <v>10</v>
      </c>
      <c r="H132" s="1">
        <v>2</v>
      </c>
      <c r="I132" s="1">
        <v>20</v>
      </c>
    </row>
    <row r="133" spans="5:9" x14ac:dyDescent="0.2">
      <c r="E133" s="8">
        <v>44824</v>
      </c>
      <c r="F133" s="1" t="s">
        <v>269</v>
      </c>
      <c r="G133" s="1">
        <v>6</v>
      </c>
      <c r="H133" s="1">
        <v>2</v>
      </c>
      <c r="I133" s="1">
        <v>12</v>
      </c>
    </row>
    <row r="134" spans="5:9" x14ac:dyDescent="0.2">
      <c r="E134" s="8">
        <v>44824</v>
      </c>
      <c r="F134" s="1" t="s">
        <v>268</v>
      </c>
      <c r="G134" s="1">
        <v>1</v>
      </c>
      <c r="H134" s="1">
        <v>1.3</v>
      </c>
      <c r="I134" s="1">
        <v>1.3</v>
      </c>
    </row>
    <row r="135" spans="5:9" x14ac:dyDescent="0.2">
      <c r="E135" s="8">
        <v>44824</v>
      </c>
      <c r="F135" s="1" t="s">
        <v>267</v>
      </c>
      <c r="G135" s="1">
        <v>1</v>
      </c>
      <c r="H135" s="1">
        <v>1</v>
      </c>
      <c r="I135" s="1">
        <v>1</v>
      </c>
    </row>
    <row r="136" spans="5:9" x14ac:dyDescent="0.2">
      <c r="E136" s="8">
        <v>44824</v>
      </c>
      <c r="F136" s="1" t="s">
        <v>269</v>
      </c>
      <c r="G136" s="1">
        <v>9</v>
      </c>
      <c r="H136" s="1">
        <v>2</v>
      </c>
      <c r="I136" s="1">
        <v>18</v>
      </c>
    </row>
    <row r="137" spans="5:9" x14ac:dyDescent="0.2">
      <c r="E137" s="8">
        <v>44826</v>
      </c>
      <c r="F137" s="1" t="s">
        <v>269</v>
      </c>
      <c r="G137" s="1">
        <v>7</v>
      </c>
      <c r="H137" s="1">
        <v>2</v>
      </c>
      <c r="I137" s="1">
        <v>14</v>
      </c>
    </row>
    <row r="138" spans="5:9" x14ac:dyDescent="0.2">
      <c r="E138" s="8">
        <v>44826</v>
      </c>
      <c r="F138" s="1" t="s">
        <v>269</v>
      </c>
      <c r="G138" s="1">
        <v>8</v>
      </c>
      <c r="H138" s="1">
        <v>2</v>
      </c>
      <c r="I138" s="1">
        <v>16</v>
      </c>
    </row>
    <row r="139" spans="5:9" x14ac:dyDescent="0.2">
      <c r="E139" s="8">
        <v>44826</v>
      </c>
      <c r="F139" s="1" t="s">
        <v>269</v>
      </c>
      <c r="G139" s="1">
        <v>3</v>
      </c>
      <c r="H139" s="1">
        <v>2</v>
      </c>
      <c r="I139" s="1">
        <v>6</v>
      </c>
    </row>
    <row r="140" spans="5:9" x14ac:dyDescent="0.2">
      <c r="E140" s="8">
        <v>44826</v>
      </c>
      <c r="F140" s="1" t="s">
        <v>269</v>
      </c>
      <c r="G140" s="1">
        <v>34</v>
      </c>
      <c r="H140" s="1">
        <v>2</v>
      </c>
      <c r="I140" s="1">
        <v>68</v>
      </c>
    </row>
    <row r="141" spans="5:9" x14ac:dyDescent="0.2">
      <c r="E141" s="8">
        <v>44827</v>
      </c>
      <c r="F141" s="1" t="s">
        <v>269</v>
      </c>
      <c r="G141" s="1">
        <v>23</v>
      </c>
      <c r="H141" s="1">
        <v>2</v>
      </c>
      <c r="I141" s="1">
        <v>46</v>
      </c>
    </row>
    <row r="142" spans="5:9" x14ac:dyDescent="0.2">
      <c r="E142" s="8">
        <v>44831</v>
      </c>
      <c r="F142" s="1" t="s">
        <v>269</v>
      </c>
      <c r="G142" s="1">
        <v>57</v>
      </c>
      <c r="H142" s="1">
        <v>2</v>
      </c>
      <c r="I142" s="1">
        <v>114</v>
      </c>
    </row>
    <row r="143" spans="5:9" x14ac:dyDescent="0.2">
      <c r="E143" s="8">
        <v>44831</v>
      </c>
      <c r="F143" s="1" t="s">
        <v>269</v>
      </c>
      <c r="G143" s="1">
        <v>12</v>
      </c>
      <c r="H143" s="1">
        <v>2</v>
      </c>
      <c r="I143" s="1">
        <v>24</v>
      </c>
    </row>
    <row r="144" spans="5:9" x14ac:dyDescent="0.2">
      <c r="E144" s="8">
        <v>44831</v>
      </c>
      <c r="F144" s="1" t="s">
        <v>268</v>
      </c>
      <c r="G144" s="1">
        <v>1</v>
      </c>
      <c r="H144" s="1">
        <v>1.3</v>
      </c>
      <c r="I144" s="1">
        <v>1.3</v>
      </c>
    </row>
    <row r="145" spans="5:9" x14ac:dyDescent="0.2">
      <c r="E145" s="8">
        <v>44832</v>
      </c>
      <c r="F145" s="1" t="s">
        <v>269</v>
      </c>
      <c r="G145" s="1">
        <v>26</v>
      </c>
      <c r="H145" s="1">
        <v>2</v>
      </c>
      <c r="I145" s="1">
        <v>52</v>
      </c>
    </row>
    <row r="146" spans="5:9" x14ac:dyDescent="0.2">
      <c r="E146" s="8">
        <v>44833</v>
      </c>
      <c r="F146" s="1" t="s">
        <v>269</v>
      </c>
      <c r="G146" s="1">
        <v>14</v>
      </c>
      <c r="H146" s="1">
        <v>2</v>
      </c>
      <c r="I146" s="1">
        <v>28</v>
      </c>
    </row>
    <row r="147" spans="5:9" x14ac:dyDescent="0.2">
      <c r="E147" s="8">
        <v>44833</v>
      </c>
      <c r="F147" s="1" t="s">
        <v>268</v>
      </c>
      <c r="G147" s="1">
        <v>1</v>
      </c>
      <c r="H147" s="1">
        <v>1.3</v>
      </c>
      <c r="I147" s="1">
        <v>1.3</v>
      </c>
    </row>
    <row r="148" spans="5:9" x14ac:dyDescent="0.2">
      <c r="E148" s="8">
        <v>44833</v>
      </c>
      <c r="F148" s="1" t="s">
        <v>267</v>
      </c>
      <c r="G148" s="1">
        <v>1</v>
      </c>
      <c r="H148" s="1">
        <v>1</v>
      </c>
      <c r="I148" s="1">
        <v>1</v>
      </c>
    </row>
    <row r="149" spans="5:9" x14ac:dyDescent="0.2">
      <c r="E149" s="8">
        <v>44833</v>
      </c>
      <c r="F149" s="1" t="s">
        <v>269</v>
      </c>
      <c r="G149" s="1">
        <v>6</v>
      </c>
      <c r="H149" s="1">
        <v>2</v>
      </c>
      <c r="I149" s="1">
        <v>12</v>
      </c>
    </row>
    <row r="150" spans="5:9" x14ac:dyDescent="0.2">
      <c r="E150" s="8">
        <v>44833</v>
      </c>
      <c r="F150" s="1" t="s">
        <v>269</v>
      </c>
      <c r="G150" s="1">
        <v>28</v>
      </c>
      <c r="H150" s="1">
        <v>2</v>
      </c>
      <c r="I150" s="1">
        <v>56</v>
      </c>
    </row>
    <row r="151" spans="5:9" x14ac:dyDescent="0.2">
      <c r="E151" s="8">
        <v>44834</v>
      </c>
      <c r="F151" s="1" t="s">
        <v>269</v>
      </c>
      <c r="G151" s="1">
        <v>39</v>
      </c>
      <c r="H151" s="1">
        <v>2</v>
      </c>
      <c r="I151" s="1">
        <v>78</v>
      </c>
    </row>
    <row r="152" spans="5:9" x14ac:dyDescent="0.2">
      <c r="E152" s="8">
        <v>44835</v>
      </c>
      <c r="F152" s="1" t="s">
        <v>269</v>
      </c>
      <c r="G152" s="1">
        <v>18</v>
      </c>
      <c r="H152" s="1">
        <v>2</v>
      </c>
      <c r="I152" s="1">
        <v>36</v>
      </c>
    </row>
    <row r="153" spans="5:9" x14ac:dyDescent="0.2">
      <c r="E153" s="8">
        <v>44844</v>
      </c>
      <c r="F153" s="1" t="s">
        <v>269</v>
      </c>
      <c r="G153" s="1">
        <v>10</v>
      </c>
      <c r="H153" s="1">
        <v>2</v>
      </c>
      <c r="I153" s="1">
        <v>20</v>
      </c>
    </row>
    <row r="154" spans="5:9" x14ac:dyDescent="0.2">
      <c r="E154" s="8">
        <v>44844</v>
      </c>
      <c r="F154" s="1" t="s">
        <v>269</v>
      </c>
      <c r="G154" s="1">
        <v>18</v>
      </c>
      <c r="H154" s="1">
        <v>2</v>
      </c>
      <c r="I154" s="1">
        <v>36</v>
      </c>
    </row>
    <row r="155" spans="5:9" x14ac:dyDescent="0.2">
      <c r="E155" s="8">
        <v>44844</v>
      </c>
      <c r="F155" s="1" t="s">
        <v>269</v>
      </c>
      <c r="G155" s="1">
        <v>11</v>
      </c>
      <c r="H155" s="1">
        <v>2</v>
      </c>
      <c r="I155" s="1">
        <v>22</v>
      </c>
    </row>
    <row r="156" spans="5:9" x14ac:dyDescent="0.2">
      <c r="E156" s="8">
        <v>44845</v>
      </c>
      <c r="F156" s="1" t="s">
        <v>269</v>
      </c>
      <c r="G156" s="1">
        <v>9</v>
      </c>
      <c r="H156" s="1">
        <v>2</v>
      </c>
      <c r="I156" s="1">
        <v>18</v>
      </c>
    </row>
    <row r="157" spans="5:9" x14ac:dyDescent="0.2">
      <c r="E157" s="8">
        <v>44845</v>
      </c>
      <c r="F157" s="1" t="s">
        <v>269</v>
      </c>
      <c r="G157" s="1">
        <v>11</v>
      </c>
      <c r="H157" s="1">
        <v>2</v>
      </c>
      <c r="I157" s="1">
        <v>22</v>
      </c>
    </row>
    <row r="158" spans="5:9" x14ac:dyDescent="0.2">
      <c r="E158" s="8">
        <v>44846</v>
      </c>
      <c r="F158" s="1" t="s">
        <v>269</v>
      </c>
      <c r="G158" s="1">
        <v>8</v>
      </c>
      <c r="H158" s="1">
        <v>2</v>
      </c>
      <c r="I158" s="1">
        <v>16</v>
      </c>
    </row>
    <row r="159" spans="5:9" x14ac:dyDescent="0.2">
      <c r="E159" s="8">
        <v>44846</v>
      </c>
      <c r="F159" s="1" t="s">
        <v>269</v>
      </c>
      <c r="G159" s="1">
        <v>9</v>
      </c>
      <c r="H159" s="1">
        <v>2</v>
      </c>
      <c r="I159" s="1">
        <v>18</v>
      </c>
    </row>
    <row r="160" spans="5:9" x14ac:dyDescent="0.2">
      <c r="E160" s="8">
        <v>44846</v>
      </c>
      <c r="F160" s="1" t="s">
        <v>269</v>
      </c>
      <c r="G160" s="1">
        <v>51</v>
      </c>
      <c r="H160" s="1">
        <v>2</v>
      </c>
      <c r="I160" s="1">
        <v>102</v>
      </c>
    </row>
    <row r="161" spans="5:9" x14ac:dyDescent="0.2">
      <c r="E161" s="8">
        <v>44846</v>
      </c>
      <c r="F161" s="1" t="s">
        <v>269</v>
      </c>
      <c r="G161" s="1">
        <v>6</v>
      </c>
      <c r="H161" s="1">
        <v>2</v>
      </c>
      <c r="I161" s="1">
        <v>12</v>
      </c>
    </row>
    <row r="162" spans="5:9" x14ac:dyDescent="0.2">
      <c r="E162" s="8">
        <v>44847</v>
      </c>
      <c r="F162" s="1" t="s">
        <v>269</v>
      </c>
      <c r="G162" s="1">
        <v>6</v>
      </c>
      <c r="H162" s="1">
        <v>2</v>
      </c>
      <c r="I162" s="1">
        <v>12</v>
      </c>
    </row>
    <row r="163" spans="5:9" x14ac:dyDescent="0.2">
      <c r="E163" s="8">
        <v>44847</v>
      </c>
      <c r="F163" s="1" t="s">
        <v>269</v>
      </c>
      <c r="G163" s="1">
        <v>24</v>
      </c>
      <c r="H163" s="1">
        <v>2</v>
      </c>
      <c r="I163" s="1">
        <v>48</v>
      </c>
    </row>
    <row r="164" spans="5:9" x14ac:dyDescent="0.2">
      <c r="E164" s="8">
        <v>44848</v>
      </c>
      <c r="F164" s="1" t="s">
        <v>269</v>
      </c>
      <c r="G164" s="1">
        <v>27</v>
      </c>
      <c r="H164" s="1">
        <v>2</v>
      </c>
      <c r="I164" s="1">
        <v>54</v>
      </c>
    </row>
    <row r="165" spans="5:9" x14ac:dyDescent="0.2">
      <c r="E165" s="8">
        <v>44848</v>
      </c>
      <c r="F165" s="1" t="s">
        <v>269</v>
      </c>
      <c r="G165" s="1">
        <v>6</v>
      </c>
      <c r="H165" s="1">
        <v>2</v>
      </c>
      <c r="I165" s="1">
        <v>12</v>
      </c>
    </row>
    <row r="166" spans="5:9" x14ac:dyDescent="0.2">
      <c r="E166" s="8">
        <v>44851</v>
      </c>
      <c r="F166" s="1" t="s">
        <v>269</v>
      </c>
      <c r="G166" s="1">
        <v>9</v>
      </c>
      <c r="H166" s="1">
        <v>2</v>
      </c>
      <c r="I166" s="1">
        <v>18</v>
      </c>
    </row>
    <row r="167" spans="5:9" x14ac:dyDescent="0.2">
      <c r="E167" s="8">
        <v>44851</v>
      </c>
      <c r="F167" s="1" t="s">
        <v>269</v>
      </c>
      <c r="G167" s="1">
        <v>6</v>
      </c>
      <c r="H167" s="1">
        <v>2</v>
      </c>
      <c r="I167" s="1">
        <v>12</v>
      </c>
    </row>
    <row r="168" spans="5:9" x14ac:dyDescent="0.2">
      <c r="E168" s="8">
        <v>44851</v>
      </c>
      <c r="F168" s="1" t="s">
        <v>269</v>
      </c>
      <c r="G168" s="1">
        <v>8</v>
      </c>
      <c r="H168" s="1">
        <v>2</v>
      </c>
      <c r="I168" s="1">
        <v>16</v>
      </c>
    </row>
    <row r="169" spans="5:9" x14ac:dyDescent="0.2">
      <c r="E169" s="8">
        <v>44852</v>
      </c>
      <c r="F169" s="1" t="s">
        <v>269</v>
      </c>
      <c r="G169" s="1">
        <v>52</v>
      </c>
      <c r="H169" s="1">
        <v>2</v>
      </c>
      <c r="I169" s="1">
        <v>104</v>
      </c>
    </row>
    <row r="170" spans="5:9" x14ac:dyDescent="0.2">
      <c r="E170" s="8">
        <v>44852</v>
      </c>
      <c r="F170" s="1" t="s">
        <v>269</v>
      </c>
      <c r="G170" s="1">
        <v>8</v>
      </c>
      <c r="H170" s="1">
        <v>2</v>
      </c>
      <c r="I170" s="1">
        <v>16</v>
      </c>
    </row>
    <row r="171" spans="5:9" x14ac:dyDescent="0.2">
      <c r="E171" s="8">
        <v>44853</v>
      </c>
      <c r="F171" s="1" t="s">
        <v>269</v>
      </c>
      <c r="G171" s="1">
        <v>62</v>
      </c>
      <c r="H171" s="1">
        <v>2</v>
      </c>
      <c r="I171" s="1">
        <v>124</v>
      </c>
    </row>
    <row r="172" spans="5:9" x14ac:dyDescent="0.2">
      <c r="E172" s="8">
        <v>44853</v>
      </c>
      <c r="F172" s="1" t="s">
        <v>269</v>
      </c>
      <c r="G172" s="1">
        <v>6</v>
      </c>
      <c r="H172" s="1">
        <v>2</v>
      </c>
      <c r="I172" s="1">
        <v>12</v>
      </c>
    </row>
    <row r="173" spans="5:9" x14ac:dyDescent="0.2">
      <c r="E173" s="8">
        <v>44854</v>
      </c>
      <c r="F173" s="1" t="s">
        <v>269</v>
      </c>
      <c r="G173" s="1">
        <v>47</v>
      </c>
      <c r="H173" s="1">
        <v>2</v>
      </c>
      <c r="I173" s="1">
        <v>94</v>
      </c>
    </row>
    <row r="174" spans="5:9" x14ac:dyDescent="0.2">
      <c r="E174" s="8">
        <v>44854</v>
      </c>
      <c r="F174" s="1" t="s">
        <v>269</v>
      </c>
      <c r="G174" s="1">
        <v>7</v>
      </c>
      <c r="H174" s="1">
        <v>2</v>
      </c>
      <c r="I174" s="1">
        <v>14</v>
      </c>
    </row>
    <row r="175" spans="5:9" x14ac:dyDescent="0.2">
      <c r="E175" s="8">
        <v>44854</v>
      </c>
      <c r="F175" s="1" t="s">
        <v>269</v>
      </c>
      <c r="G175" s="1">
        <v>6</v>
      </c>
      <c r="H175" s="1">
        <v>2</v>
      </c>
      <c r="I175" s="1">
        <v>12</v>
      </c>
    </row>
    <row r="176" spans="5:9" x14ac:dyDescent="0.2">
      <c r="E176" s="8">
        <v>44855</v>
      </c>
      <c r="F176" s="1" t="s">
        <v>269</v>
      </c>
      <c r="G176" s="1">
        <v>9</v>
      </c>
      <c r="H176" s="1">
        <v>2</v>
      </c>
      <c r="I176" s="1">
        <v>18</v>
      </c>
    </row>
    <row r="177" spans="5:9" x14ac:dyDescent="0.2">
      <c r="E177" s="8">
        <v>44855</v>
      </c>
      <c r="F177" s="1" t="s">
        <v>269</v>
      </c>
      <c r="G177" s="1">
        <v>6</v>
      </c>
      <c r="H177" s="1">
        <v>2</v>
      </c>
      <c r="I177" s="1">
        <v>12</v>
      </c>
    </row>
    <row r="178" spans="5:9" x14ac:dyDescent="0.2">
      <c r="E178" s="8">
        <v>44855</v>
      </c>
      <c r="F178" s="1" t="s">
        <v>269</v>
      </c>
      <c r="G178" s="1">
        <v>6</v>
      </c>
      <c r="H178" s="1">
        <v>2</v>
      </c>
      <c r="I178" s="1">
        <v>12</v>
      </c>
    </row>
    <row r="179" spans="5:9" x14ac:dyDescent="0.2">
      <c r="E179" s="8">
        <v>44855</v>
      </c>
      <c r="F179" s="1" t="s">
        <v>269</v>
      </c>
      <c r="G179" s="1">
        <v>74</v>
      </c>
      <c r="H179" s="1">
        <v>2</v>
      </c>
      <c r="I179" s="1">
        <v>148</v>
      </c>
    </row>
    <row r="180" spans="5:9" x14ac:dyDescent="0.2">
      <c r="E180" s="8">
        <v>44858</v>
      </c>
      <c r="F180" s="1" t="s">
        <v>269</v>
      </c>
      <c r="G180" s="1">
        <v>6</v>
      </c>
      <c r="H180" s="1">
        <v>2</v>
      </c>
      <c r="I180" s="1">
        <v>12</v>
      </c>
    </row>
    <row r="181" spans="5:9" x14ac:dyDescent="0.2">
      <c r="E181" s="8">
        <v>44858</v>
      </c>
      <c r="F181" s="1" t="s">
        <v>269</v>
      </c>
      <c r="G181" s="1">
        <v>9</v>
      </c>
      <c r="H181" s="1">
        <v>2</v>
      </c>
      <c r="I181" s="1">
        <v>18</v>
      </c>
    </row>
    <row r="182" spans="5:9" x14ac:dyDescent="0.2">
      <c r="E182" s="8">
        <v>44858</v>
      </c>
      <c r="F182" s="1" t="s">
        <v>269</v>
      </c>
      <c r="G182" s="1">
        <v>12</v>
      </c>
      <c r="H182" s="1">
        <v>2</v>
      </c>
      <c r="I182" s="1">
        <v>24</v>
      </c>
    </row>
    <row r="183" spans="5:9" x14ac:dyDescent="0.2">
      <c r="E183" s="8">
        <v>44858</v>
      </c>
      <c r="F183" s="1" t="s">
        <v>269</v>
      </c>
      <c r="G183" s="1">
        <v>38</v>
      </c>
      <c r="H183" s="1">
        <v>2</v>
      </c>
      <c r="I183" s="1">
        <v>76</v>
      </c>
    </row>
    <row r="184" spans="5:9" x14ac:dyDescent="0.2">
      <c r="E184" s="8">
        <v>44859</v>
      </c>
      <c r="F184" s="1" t="s">
        <v>269</v>
      </c>
      <c r="G184" s="1">
        <v>33</v>
      </c>
      <c r="H184" s="1">
        <v>2</v>
      </c>
      <c r="I184" s="1">
        <v>66</v>
      </c>
    </row>
    <row r="185" spans="5:9" x14ac:dyDescent="0.2">
      <c r="E185" s="8">
        <v>44859</v>
      </c>
      <c r="F185" s="1" t="s">
        <v>269</v>
      </c>
      <c r="G185" s="1">
        <v>8</v>
      </c>
      <c r="H185" s="1">
        <v>2</v>
      </c>
      <c r="I185" s="1">
        <v>16</v>
      </c>
    </row>
    <row r="186" spans="5:9" x14ac:dyDescent="0.2">
      <c r="E186" s="8">
        <v>44859</v>
      </c>
      <c r="F186" s="1" t="s">
        <v>269</v>
      </c>
      <c r="G186" s="1">
        <v>30</v>
      </c>
      <c r="H186" s="1">
        <v>2</v>
      </c>
      <c r="I186" s="1">
        <v>60</v>
      </c>
    </row>
    <row r="187" spans="5:9" x14ac:dyDescent="0.2">
      <c r="E187" s="8">
        <v>44860</v>
      </c>
      <c r="F187" s="1" t="s">
        <v>269</v>
      </c>
      <c r="G187" s="1">
        <v>6</v>
      </c>
      <c r="H187" s="1">
        <v>2</v>
      </c>
      <c r="I187" s="1">
        <v>12</v>
      </c>
    </row>
    <row r="188" spans="5:9" x14ac:dyDescent="0.2">
      <c r="E188" s="8">
        <v>44860</v>
      </c>
      <c r="F188" s="1" t="s">
        <v>269</v>
      </c>
      <c r="G188" s="1">
        <v>25</v>
      </c>
      <c r="H188" s="1">
        <v>2</v>
      </c>
      <c r="I188" s="1">
        <v>50</v>
      </c>
    </row>
    <row r="189" spans="5:9" x14ac:dyDescent="0.2">
      <c r="E189" s="8">
        <v>44861</v>
      </c>
      <c r="F189" s="1" t="s">
        <v>269</v>
      </c>
      <c r="G189" s="1">
        <v>6</v>
      </c>
      <c r="H189" s="1">
        <v>2</v>
      </c>
      <c r="I189" s="1">
        <v>12</v>
      </c>
    </row>
    <row r="190" spans="5:9" x14ac:dyDescent="0.2">
      <c r="E190" s="8">
        <v>44862</v>
      </c>
      <c r="F190" s="1" t="s">
        <v>269</v>
      </c>
      <c r="G190" s="1">
        <v>6</v>
      </c>
      <c r="H190" s="1">
        <v>2</v>
      </c>
      <c r="I190" s="1">
        <v>12</v>
      </c>
    </row>
    <row r="191" spans="5:9" x14ac:dyDescent="0.2">
      <c r="E191" s="8">
        <v>44862</v>
      </c>
      <c r="F191" s="1" t="s">
        <v>269</v>
      </c>
      <c r="G191" s="1">
        <v>58</v>
      </c>
      <c r="H191" s="1">
        <v>2</v>
      </c>
      <c r="I191" s="1">
        <v>116</v>
      </c>
    </row>
    <row r="192" spans="5:9" x14ac:dyDescent="0.2">
      <c r="E192" s="8">
        <v>44865</v>
      </c>
      <c r="F192" s="1" t="s">
        <v>269</v>
      </c>
      <c r="G192" s="1">
        <v>6</v>
      </c>
      <c r="H192" s="1">
        <v>2</v>
      </c>
      <c r="I192" s="1">
        <v>12</v>
      </c>
    </row>
    <row r="193" spans="5:9" x14ac:dyDescent="0.2">
      <c r="E193" s="8">
        <v>44865</v>
      </c>
      <c r="F193" s="1" t="s">
        <v>269</v>
      </c>
      <c r="G193" s="1">
        <v>11</v>
      </c>
      <c r="H193" s="1">
        <v>2</v>
      </c>
      <c r="I193" s="1">
        <v>22</v>
      </c>
    </row>
    <row r="194" spans="5:9" x14ac:dyDescent="0.2">
      <c r="E194" s="8">
        <v>44866</v>
      </c>
      <c r="F194" s="1" t="s">
        <v>269</v>
      </c>
      <c r="G194" s="1">
        <v>20</v>
      </c>
      <c r="H194" s="1">
        <v>2</v>
      </c>
      <c r="I194" s="1">
        <v>40</v>
      </c>
    </row>
    <row r="195" spans="5:9" x14ac:dyDescent="0.2">
      <c r="E195" s="8">
        <v>44866</v>
      </c>
      <c r="F195" s="1" t="s">
        <v>269</v>
      </c>
      <c r="G195" s="1">
        <v>16</v>
      </c>
      <c r="H195" s="1">
        <v>2</v>
      </c>
      <c r="I195" s="1">
        <v>32</v>
      </c>
    </row>
    <row r="196" spans="5:9" x14ac:dyDescent="0.2">
      <c r="E196" s="8">
        <v>44866</v>
      </c>
      <c r="F196" s="1" t="s">
        <v>269</v>
      </c>
      <c r="G196" s="1">
        <v>8</v>
      </c>
      <c r="H196" s="1">
        <v>2</v>
      </c>
      <c r="I196" s="1">
        <v>16</v>
      </c>
    </row>
    <row r="197" spans="5:9" x14ac:dyDescent="0.2">
      <c r="E197" s="8">
        <v>44866</v>
      </c>
      <c r="F197" s="1" t="s">
        <v>269</v>
      </c>
      <c r="G197" s="1">
        <v>12</v>
      </c>
      <c r="H197" s="1">
        <v>2</v>
      </c>
      <c r="I197" s="1">
        <v>24</v>
      </c>
    </row>
    <row r="198" spans="5:9" x14ac:dyDescent="0.2">
      <c r="E198" s="8">
        <v>44867</v>
      </c>
      <c r="F198" s="1" t="s">
        <v>269</v>
      </c>
      <c r="G198" s="1">
        <v>6</v>
      </c>
      <c r="H198" s="1">
        <v>2</v>
      </c>
      <c r="I198" s="1">
        <v>12</v>
      </c>
    </row>
    <row r="199" spans="5:9" x14ac:dyDescent="0.2">
      <c r="E199" s="8">
        <v>44867</v>
      </c>
      <c r="F199" s="1" t="s">
        <v>269</v>
      </c>
      <c r="G199" s="1">
        <v>28</v>
      </c>
      <c r="H199" s="1">
        <v>2</v>
      </c>
      <c r="I199" s="1">
        <v>56</v>
      </c>
    </row>
    <row r="200" spans="5:9" x14ac:dyDescent="0.2">
      <c r="E200" s="8">
        <v>44868</v>
      </c>
      <c r="F200" s="1" t="s">
        <v>269</v>
      </c>
      <c r="G200" s="1">
        <v>6</v>
      </c>
      <c r="H200" s="1">
        <v>2</v>
      </c>
      <c r="I200" s="1">
        <v>12</v>
      </c>
    </row>
    <row r="201" spans="5:9" x14ac:dyDescent="0.2">
      <c r="E201" s="8">
        <v>44868</v>
      </c>
      <c r="F201" s="1" t="s">
        <v>269</v>
      </c>
      <c r="G201" s="1">
        <v>7</v>
      </c>
      <c r="H201" s="1">
        <v>2</v>
      </c>
      <c r="I201" s="1">
        <v>14</v>
      </c>
    </row>
    <row r="202" spans="5:9" x14ac:dyDescent="0.2">
      <c r="E202" s="8">
        <v>44869</v>
      </c>
      <c r="F202" s="1" t="s">
        <v>269</v>
      </c>
      <c r="G202" s="1">
        <v>6</v>
      </c>
      <c r="H202" s="1">
        <v>2</v>
      </c>
      <c r="I202" s="1">
        <v>12</v>
      </c>
    </row>
    <row r="203" spans="5:9" x14ac:dyDescent="0.2">
      <c r="E203" s="8">
        <v>44869</v>
      </c>
      <c r="F203" s="1" t="s">
        <v>269</v>
      </c>
      <c r="G203" s="1">
        <v>23</v>
      </c>
      <c r="H203" s="1">
        <v>2</v>
      </c>
      <c r="I203" s="1">
        <v>46</v>
      </c>
    </row>
    <row r="204" spans="5:9" x14ac:dyDescent="0.2">
      <c r="E204" s="8">
        <v>44869</v>
      </c>
      <c r="F204" s="1" t="s">
        <v>268</v>
      </c>
      <c r="G204" s="1">
        <v>1</v>
      </c>
      <c r="H204" s="1">
        <v>1.3</v>
      </c>
      <c r="I204" s="1">
        <v>1.3</v>
      </c>
    </row>
    <row r="205" spans="5:9" x14ac:dyDescent="0.2">
      <c r="E205" s="8">
        <v>44869</v>
      </c>
      <c r="F205" s="1" t="s">
        <v>267</v>
      </c>
      <c r="G205" s="1">
        <v>1</v>
      </c>
      <c r="H205" s="1">
        <v>1</v>
      </c>
      <c r="I205" s="1">
        <v>1</v>
      </c>
    </row>
    <row r="206" spans="5:9" x14ac:dyDescent="0.2">
      <c r="E206" s="8">
        <v>44869</v>
      </c>
      <c r="F206" s="1" t="s">
        <v>269</v>
      </c>
      <c r="G206" s="1">
        <v>6</v>
      </c>
      <c r="H206" s="1">
        <v>2</v>
      </c>
      <c r="I206" s="1">
        <v>12</v>
      </c>
    </row>
    <row r="207" spans="5:9" x14ac:dyDescent="0.2">
      <c r="E207" s="8">
        <v>44872</v>
      </c>
      <c r="F207" s="1" t="s">
        <v>269</v>
      </c>
      <c r="G207" s="1">
        <v>6</v>
      </c>
      <c r="H207" s="1">
        <v>2</v>
      </c>
      <c r="I207" s="1">
        <v>12</v>
      </c>
    </row>
    <row r="208" spans="5:9" x14ac:dyDescent="0.2">
      <c r="E208" s="8">
        <v>44872</v>
      </c>
      <c r="F208" s="1" t="s">
        <v>269</v>
      </c>
      <c r="G208" s="1">
        <v>50</v>
      </c>
      <c r="H208" s="1">
        <v>2</v>
      </c>
      <c r="I208" s="1">
        <v>100</v>
      </c>
    </row>
    <row r="209" spans="5:9" x14ac:dyDescent="0.2">
      <c r="E209" s="8">
        <v>44872</v>
      </c>
      <c r="F209" s="1" t="s">
        <v>267</v>
      </c>
      <c r="G209" s="1">
        <v>1</v>
      </c>
      <c r="H209" s="1">
        <v>1</v>
      </c>
      <c r="I209" s="1">
        <v>1</v>
      </c>
    </row>
    <row r="210" spans="5:9" x14ac:dyDescent="0.2">
      <c r="E210" s="8">
        <v>44873</v>
      </c>
      <c r="F210" s="1" t="s">
        <v>269</v>
      </c>
      <c r="G210" s="1">
        <v>32</v>
      </c>
      <c r="H210" s="1">
        <v>2</v>
      </c>
      <c r="I210" s="1">
        <v>64</v>
      </c>
    </row>
    <row r="211" spans="5:9" x14ac:dyDescent="0.2">
      <c r="E211" s="8">
        <v>44873</v>
      </c>
      <c r="F211" s="1" t="s">
        <v>269</v>
      </c>
      <c r="G211" s="1">
        <v>15</v>
      </c>
      <c r="H211" s="1">
        <v>2</v>
      </c>
      <c r="I211" s="1">
        <v>30</v>
      </c>
    </row>
    <row r="212" spans="5:9" x14ac:dyDescent="0.2">
      <c r="E212" s="8">
        <v>44874</v>
      </c>
      <c r="F212" s="1" t="s">
        <v>269</v>
      </c>
      <c r="G212" s="1">
        <v>48</v>
      </c>
      <c r="H212" s="1">
        <v>2</v>
      </c>
      <c r="I212" s="1">
        <v>96</v>
      </c>
    </row>
    <row r="213" spans="5:9" x14ac:dyDescent="0.2">
      <c r="E213" s="8">
        <v>44875</v>
      </c>
      <c r="F213" s="1" t="s">
        <v>269</v>
      </c>
      <c r="G213" s="1">
        <v>9</v>
      </c>
      <c r="H213" s="1">
        <v>2</v>
      </c>
      <c r="I213" s="1">
        <v>18</v>
      </c>
    </row>
    <row r="214" spans="5:9" x14ac:dyDescent="0.2">
      <c r="E214" s="8">
        <v>44875</v>
      </c>
      <c r="F214" s="1" t="s">
        <v>269</v>
      </c>
      <c r="G214" s="1">
        <v>74</v>
      </c>
      <c r="H214" s="1">
        <v>2</v>
      </c>
      <c r="I214" s="1">
        <v>148</v>
      </c>
    </row>
    <row r="215" spans="5:9" x14ac:dyDescent="0.2">
      <c r="E215" s="8">
        <v>44876</v>
      </c>
      <c r="F215" s="1" t="s">
        <v>269</v>
      </c>
      <c r="G215" s="1">
        <v>9</v>
      </c>
      <c r="H215" s="1">
        <v>2</v>
      </c>
      <c r="I215" s="1">
        <v>18</v>
      </c>
    </row>
    <row r="216" spans="5:9" x14ac:dyDescent="0.2">
      <c r="E216" s="8">
        <v>44876</v>
      </c>
      <c r="F216" s="1" t="s">
        <v>269</v>
      </c>
      <c r="G216" s="1">
        <v>29</v>
      </c>
      <c r="H216" s="1">
        <v>2</v>
      </c>
      <c r="I216" s="1">
        <v>58</v>
      </c>
    </row>
    <row r="217" spans="5:9" x14ac:dyDescent="0.2">
      <c r="E217" s="8">
        <v>44879</v>
      </c>
      <c r="F217" s="1" t="s">
        <v>269</v>
      </c>
      <c r="G217" s="1">
        <v>27</v>
      </c>
      <c r="H217" s="1">
        <v>2</v>
      </c>
      <c r="I217" s="1">
        <v>54</v>
      </c>
    </row>
    <row r="218" spans="5:9" x14ac:dyDescent="0.2">
      <c r="E218" s="8">
        <v>44879</v>
      </c>
      <c r="F218" s="1" t="s">
        <v>269</v>
      </c>
      <c r="G218" s="1">
        <v>7</v>
      </c>
      <c r="H218" s="1">
        <v>2</v>
      </c>
      <c r="I218" s="1">
        <v>14</v>
      </c>
    </row>
    <row r="219" spans="5:9" x14ac:dyDescent="0.2">
      <c r="E219" s="8">
        <v>44880</v>
      </c>
      <c r="F219" s="1" t="s">
        <v>269</v>
      </c>
      <c r="G219" s="1">
        <v>11</v>
      </c>
      <c r="H219" s="1">
        <v>2</v>
      </c>
      <c r="I219" s="1">
        <v>22</v>
      </c>
    </row>
    <row r="220" spans="5:9" x14ac:dyDescent="0.2">
      <c r="E220" s="8">
        <v>44880</v>
      </c>
      <c r="F220" s="1" t="s">
        <v>269</v>
      </c>
      <c r="G220" s="1">
        <v>23</v>
      </c>
      <c r="H220" s="1">
        <v>2</v>
      </c>
      <c r="I220" s="1">
        <v>46</v>
      </c>
    </row>
    <row r="221" spans="5:9" x14ac:dyDescent="0.2">
      <c r="E221" s="8">
        <v>44881</v>
      </c>
      <c r="F221" s="1" t="s">
        <v>269</v>
      </c>
      <c r="G221" s="1">
        <v>23</v>
      </c>
      <c r="H221" s="1">
        <v>2</v>
      </c>
      <c r="I221" s="1">
        <v>46</v>
      </c>
    </row>
    <row r="222" spans="5:9" x14ac:dyDescent="0.2">
      <c r="E222" s="8">
        <v>44881</v>
      </c>
      <c r="F222" s="1" t="s">
        <v>269</v>
      </c>
      <c r="G222" s="1">
        <v>7</v>
      </c>
      <c r="H222" s="1">
        <v>2</v>
      </c>
      <c r="I222" s="1">
        <v>14</v>
      </c>
    </row>
    <row r="223" spans="5:9" x14ac:dyDescent="0.2">
      <c r="E223" s="8">
        <v>44882</v>
      </c>
      <c r="F223" s="1" t="s">
        <v>269</v>
      </c>
      <c r="G223" s="1">
        <v>22</v>
      </c>
      <c r="H223" s="1">
        <v>2</v>
      </c>
      <c r="I223" s="1">
        <v>44</v>
      </c>
    </row>
    <row r="224" spans="5:9" x14ac:dyDescent="0.2">
      <c r="E224" s="8">
        <v>44882</v>
      </c>
      <c r="F224" s="1" t="s">
        <v>269</v>
      </c>
      <c r="G224" s="1">
        <v>9</v>
      </c>
      <c r="H224" s="1">
        <v>2</v>
      </c>
      <c r="I224" s="1">
        <v>18</v>
      </c>
    </row>
    <row r="225" spans="5:9" x14ac:dyDescent="0.2">
      <c r="E225" s="8">
        <v>44886</v>
      </c>
      <c r="F225" s="1" t="s">
        <v>269</v>
      </c>
      <c r="G225" s="1">
        <v>6</v>
      </c>
      <c r="H225" s="1">
        <v>2</v>
      </c>
      <c r="I225" s="1">
        <v>12</v>
      </c>
    </row>
    <row r="226" spans="5:9" x14ac:dyDescent="0.2">
      <c r="E226" s="8">
        <v>44886</v>
      </c>
      <c r="F226" s="1" t="s">
        <v>269</v>
      </c>
      <c r="G226" s="1">
        <v>30</v>
      </c>
      <c r="H226" s="1">
        <v>2</v>
      </c>
      <c r="I226" s="1">
        <v>60</v>
      </c>
    </row>
    <row r="227" spans="5:9" x14ac:dyDescent="0.2">
      <c r="E227" s="8">
        <v>44887</v>
      </c>
      <c r="F227" s="1" t="s">
        <v>269</v>
      </c>
      <c r="G227" s="1">
        <v>14</v>
      </c>
      <c r="H227" s="1">
        <v>2</v>
      </c>
      <c r="I227" s="1">
        <v>28</v>
      </c>
    </row>
    <row r="228" spans="5:9" x14ac:dyDescent="0.2">
      <c r="E228" s="8">
        <v>44887</v>
      </c>
      <c r="F228" s="1" t="s">
        <v>269</v>
      </c>
      <c r="G228" s="1">
        <v>8</v>
      </c>
      <c r="H228" s="1">
        <v>2</v>
      </c>
      <c r="I228" s="1">
        <v>16</v>
      </c>
    </row>
    <row r="229" spans="5:9" x14ac:dyDescent="0.2">
      <c r="E229" s="8">
        <v>44888</v>
      </c>
      <c r="F229" s="1" t="s">
        <v>269</v>
      </c>
      <c r="G229" s="1">
        <v>6</v>
      </c>
      <c r="H229" s="1">
        <v>2</v>
      </c>
      <c r="I229" s="1">
        <v>12</v>
      </c>
    </row>
    <row r="230" spans="5:9" x14ac:dyDescent="0.2">
      <c r="E230" s="8">
        <v>44888</v>
      </c>
      <c r="F230" s="1" t="s">
        <v>269</v>
      </c>
      <c r="G230" s="1">
        <v>22</v>
      </c>
      <c r="H230" s="1">
        <v>2</v>
      </c>
      <c r="I230" s="1">
        <v>44</v>
      </c>
    </row>
    <row r="231" spans="5:9" x14ac:dyDescent="0.2">
      <c r="E231" s="8">
        <v>44889</v>
      </c>
      <c r="F231" s="1" t="s">
        <v>269</v>
      </c>
      <c r="G231" s="1">
        <v>6</v>
      </c>
      <c r="H231" s="1">
        <v>2</v>
      </c>
      <c r="I231" s="1">
        <v>12</v>
      </c>
    </row>
    <row r="232" spans="5:9" x14ac:dyDescent="0.2">
      <c r="E232" s="8">
        <v>44889</v>
      </c>
      <c r="F232" s="1" t="s">
        <v>269</v>
      </c>
      <c r="G232" s="1">
        <v>11</v>
      </c>
      <c r="H232" s="1">
        <v>2</v>
      </c>
      <c r="I232" s="1">
        <v>22</v>
      </c>
    </row>
    <row r="233" spans="5:9" x14ac:dyDescent="0.2">
      <c r="E233" s="8">
        <v>44890</v>
      </c>
      <c r="F233" s="1" t="s">
        <v>269</v>
      </c>
      <c r="G233" s="1">
        <v>7</v>
      </c>
      <c r="H233" s="1">
        <v>2</v>
      </c>
      <c r="I233" s="1">
        <v>14</v>
      </c>
    </row>
    <row r="234" spans="5:9" x14ac:dyDescent="0.2">
      <c r="E234" s="8">
        <v>44890</v>
      </c>
      <c r="F234" s="1" t="s">
        <v>269</v>
      </c>
      <c r="G234" s="1">
        <v>6</v>
      </c>
      <c r="H234" s="1">
        <v>2</v>
      </c>
      <c r="I234" s="1">
        <v>12</v>
      </c>
    </row>
    <row r="235" spans="5:9" x14ac:dyDescent="0.2">
      <c r="E235" s="8">
        <v>44893</v>
      </c>
      <c r="F235" s="1" t="s">
        <v>269</v>
      </c>
      <c r="G235" s="1">
        <v>51</v>
      </c>
      <c r="H235" s="1">
        <v>2</v>
      </c>
      <c r="I235" s="1">
        <v>102</v>
      </c>
    </row>
    <row r="236" spans="5:9" x14ac:dyDescent="0.2">
      <c r="E236" s="8">
        <v>44893</v>
      </c>
      <c r="F236" s="1" t="s">
        <v>269</v>
      </c>
      <c r="G236" s="1">
        <v>15</v>
      </c>
      <c r="H236" s="1">
        <v>2</v>
      </c>
      <c r="I236" s="1">
        <v>30</v>
      </c>
    </row>
    <row r="237" spans="5:9" x14ac:dyDescent="0.2">
      <c r="E237" s="8">
        <v>44894</v>
      </c>
      <c r="F237" s="1" t="s">
        <v>269</v>
      </c>
      <c r="G237" s="1">
        <v>9</v>
      </c>
      <c r="H237" s="1">
        <v>2</v>
      </c>
      <c r="I237" s="1">
        <v>18</v>
      </c>
    </row>
    <row r="238" spans="5:9" x14ac:dyDescent="0.2">
      <c r="E238" s="8">
        <v>44894</v>
      </c>
      <c r="F238" s="1" t="s">
        <v>269</v>
      </c>
      <c r="G238" s="1">
        <v>10</v>
      </c>
      <c r="H238" s="1">
        <v>2</v>
      </c>
      <c r="I238" s="1">
        <v>20</v>
      </c>
    </row>
    <row r="239" spans="5:9" x14ac:dyDescent="0.2">
      <c r="E239" s="8">
        <v>44895</v>
      </c>
      <c r="F239" s="1" t="s">
        <v>269</v>
      </c>
      <c r="G239" s="1">
        <v>13</v>
      </c>
      <c r="H239" s="1">
        <v>2</v>
      </c>
      <c r="I239" s="1">
        <v>26</v>
      </c>
    </row>
    <row r="240" spans="5:9" x14ac:dyDescent="0.2">
      <c r="E240" s="8">
        <v>44895</v>
      </c>
      <c r="F240" s="1" t="s">
        <v>269</v>
      </c>
      <c r="G240" s="1">
        <v>7</v>
      </c>
      <c r="H240" s="1">
        <v>2</v>
      </c>
      <c r="I240" s="1">
        <v>14</v>
      </c>
    </row>
    <row r="241" spans="5:9" x14ac:dyDescent="0.2">
      <c r="E241" s="8">
        <v>44896</v>
      </c>
      <c r="F241" s="1" t="s">
        <v>269</v>
      </c>
      <c r="G241" s="1">
        <v>33</v>
      </c>
      <c r="H241" s="1">
        <v>2</v>
      </c>
      <c r="I241" s="1">
        <v>66</v>
      </c>
    </row>
    <row r="242" spans="5:9" x14ac:dyDescent="0.2">
      <c r="E242" s="8">
        <v>44896</v>
      </c>
      <c r="F242" s="1" t="s">
        <v>269</v>
      </c>
      <c r="G242" s="1">
        <v>7</v>
      </c>
      <c r="H242" s="1">
        <v>2</v>
      </c>
      <c r="I242" s="1">
        <v>14</v>
      </c>
    </row>
    <row r="243" spans="5:9" x14ac:dyDescent="0.2">
      <c r="E243" s="8">
        <v>44896</v>
      </c>
      <c r="F243" s="1" t="s">
        <v>269</v>
      </c>
      <c r="G243" s="1">
        <v>7</v>
      </c>
      <c r="H243" s="1">
        <v>2</v>
      </c>
      <c r="I243" s="1">
        <v>14</v>
      </c>
    </row>
    <row r="244" spans="5:9" x14ac:dyDescent="0.2">
      <c r="E244" s="1" t="s">
        <v>12</v>
      </c>
      <c r="I244" s="1">
        <f>SUM(I1:I243)</f>
        <v>8594.5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D6D5-A07A-4305-9413-358C6F8C97EE}">
  <dimension ref="A1:K15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44719</v>
      </c>
      <c r="F2" s="6" t="s">
        <v>277</v>
      </c>
      <c r="G2" s="6">
        <v>10</v>
      </c>
      <c r="H2" s="6">
        <v>3.5</v>
      </c>
      <c r="I2" s="6">
        <v>35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44720</v>
      </c>
      <c r="F3" s="6" t="s">
        <v>278</v>
      </c>
      <c r="G3" s="6">
        <v>1</v>
      </c>
      <c r="H3" s="6">
        <v>2.5</v>
      </c>
      <c r="I3" s="6">
        <v>2.5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44720</v>
      </c>
      <c r="F4" s="6" t="s">
        <v>278</v>
      </c>
      <c r="G4" s="6">
        <v>7</v>
      </c>
      <c r="H4" s="6">
        <v>2.5</v>
      </c>
      <c r="I4" s="6">
        <v>17.5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44721</v>
      </c>
      <c r="F5" s="6" t="s">
        <v>279</v>
      </c>
      <c r="G5" s="6">
        <v>9</v>
      </c>
      <c r="H5" s="6">
        <v>3.5</v>
      </c>
      <c r="I5" s="6">
        <v>31.5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44721</v>
      </c>
      <c r="F6" s="6" t="s">
        <v>278</v>
      </c>
      <c r="G6" s="6">
        <v>8</v>
      </c>
      <c r="H6" s="6">
        <v>2.5</v>
      </c>
      <c r="I6" s="6">
        <v>20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44732</v>
      </c>
      <c r="F7" s="6" t="s">
        <v>278</v>
      </c>
      <c r="G7" s="6">
        <v>11</v>
      </c>
      <c r="H7" s="6">
        <v>2.5</v>
      </c>
      <c r="I7" s="6">
        <v>27.5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44732</v>
      </c>
      <c r="F8" s="6" t="s">
        <v>278</v>
      </c>
      <c r="G8" s="6">
        <v>1</v>
      </c>
      <c r="H8" s="6">
        <v>2.5</v>
      </c>
      <c r="I8" s="6">
        <v>2.5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44732</v>
      </c>
      <c r="F9" s="6" t="s">
        <v>277</v>
      </c>
      <c r="G9" s="6">
        <v>9</v>
      </c>
      <c r="H9" s="6">
        <v>3.5</v>
      </c>
      <c r="I9" s="6">
        <v>31.5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44732</v>
      </c>
      <c r="F10" s="6" t="s">
        <v>279</v>
      </c>
      <c r="G10" s="6">
        <v>24</v>
      </c>
      <c r="H10" s="6">
        <v>3.5</v>
      </c>
      <c r="I10" s="6">
        <v>84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44732</v>
      </c>
      <c r="F11" s="6" t="s">
        <v>279</v>
      </c>
      <c r="G11" s="6">
        <v>8</v>
      </c>
      <c r="H11" s="6">
        <v>3.5</v>
      </c>
      <c r="I11" s="6">
        <v>28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44732</v>
      </c>
      <c r="F12" s="6" t="s">
        <v>278</v>
      </c>
      <c r="G12" s="6">
        <v>12</v>
      </c>
      <c r="H12" s="6">
        <v>2.5</v>
      </c>
      <c r="I12" s="6">
        <v>30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44739</v>
      </c>
      <c r="F13" s="6" t="s">
        <v>278</v>
      </c>
      <c r="G13" s="6">
        <v>9</v>
      </c>
      <c r="H13" s="6">
        <v>2.5</v>
      </c>
      <c r="I13" s="6">
        <v>22.5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44740</v>
      </c>
      <c r="F14" s="6" t="s">
        <v>278</v>
      </c>
      <c r="G14" s="6">
        <v>2</v>
      </c>
      <c r="H14" s="6">
        <v>2.5</v>
      </c>
      <c r="I14" s="6">
        <v>5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44741</v>
      </c>
      <c r="F15" s="6" t="s">
        <v>278</v>
      </c>
      <c r="G15" s="6">
        <v>7</v>
      </c>
      <c r="H15" s="6">
        <v>2.5</v>
      </c>
      <c r="I15" s="6">
        <v>17.5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44741</v>
      </c>
      <c r="F16" s="6" t="s">
        <v>279</v>
      </c>
      <c r="G16" s="6">
        <v>1</v>
      </c>
      <c r="H16" s="6">
        <v>3.5</v>
      </c>
      <c r="I16" s="6">
        <v>3.5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44741</v>
      </c>
      <c r="F17" s="7" t="s">
        <v>278</v>
      </c>
      <c r="G17" s="6">
        <v>1</v>
      </c>
      <c r="H17" s="6">
        <v>2.5</v>
      </c>
      <c r="I17" s="6">
        <v>2.5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44742</v>
      </c>
      <c r="F18" s="6" t="s">
        <v>277</v>
      </c>
      <c r="G18" s="6">
        <v>15</v>
      </c>
      <c r="H18" s="6">
        <v>3.5</v>
      </c>
      <c r="I18" s="6">
        <v>52.5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44743</v>
      </c>
      <c r="F19" s="6" t="s">
        <v>277</v>
      </c>
      <c r="G19" s="6">
        <v>21</v>
      </c>
      <c r="H19" s="6">
        <v>3.5</v>
      </c>
      <c r="I19" s="6">
        <v>73.5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44743</v>
      </c>
      <c r="F20" s="6" t="s">
        <v>278</v>
      </c>
      <c r="G20" s="6">
        <v>25</v>
      </c>
      <c r="H20" s="6">
        <v>2.5</v>
      </c>
      <c r="I20" s="6">
        <v>62.5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44743</v>
      </c>
      <c r="F21" s="6" t="s">
        <v>277</v>
      </c>
      <c r="G21" s="6">
        <v>12</v>
      </c>
      <c r="H21" s="6">
        <v>3.5</v>
      </c>
      <c r="I21" s="6">
        <v>42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44743</v>
      </c>
      <c r="F22" s="6" t="s">
        <v>279</v>
      </c>
      <c r="G22" s="6">
        <v>11</v>
      </c>
      <c r="H22" s="6">
        <v>3.5</v>
      </c>
      <c r="I22" s="6">
        <v>38.5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44745</v>
      </c>
      <c r="F23" s="6" t="s">
        <v>277</v>
      </c>
      <c r="G23" s="6">
        <v>14</v>
      </c>
      <c r="H23" s="6">
        <v>3.5</v>
      </c>
      <c r="I23" s="6">
        <v>49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44746</v>
      </c>
      <c r="F24" s="6" t="s">
        <v>278</v>
      </c>
      <c r="G24" s="6">
        <v>18</v>
      </c>
      <c r="H24" s="6">
        <v>2.5</v>
      </c>
      <c r="I24" s="6">
        <v>45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44748</v>
      </c>
      <c r="F25" s="6" t="s">
        <v>277</v>
      </c>
      <c r="G25" s="6">
        <v>9</v>
      </c>
      <c r="H25" s="6">
        <v>3.5</v>
      </c>
      <c r="I25" s="6">
        <v>31.5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44753</v>
      </c>
      <c r="F26" s="6" t="s">
        <v>278</v>
      </c>
      <c r="G26" s="6">
        <v>1</v>
      </c>
      <c r="H26" s="6">
        <v>2.5</v>
      </c>
      <c r="I26" s="6">
        <v>2.5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44755</v>
      </c>
      <c r="F27" s="6" t="s">
        <v>280</v>
      </c>
      <c r="G27" s="6">
        <v>2</v>
      </c>
      <c r="H27" s="6">
        <v>2.5</v>
      </c>
      <c r="I27" s="6">
        <v>5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44758</v>
      </c>
      <c r="F28" s="6" t="s">
        <v>278</v>
      </c>
      <c r="G28" s="6">
        <v>3</v>
      </c>
      <c r="H28" s="6">
        <v>2.5</v>
      </c>
      <c r="I28" s="6">
        <v>7.5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44758</v>
      </c>
      <c r="F29" s="6" t="s">
        <v>278</v>
      </c>
      <c r="G29" s="6">
        <v>6</v>
      </c>
      <c r="H29" s="6">
        <v>2.5</v>
      </c>
      <c r="I29" s="6">
        <v>15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44760</v>
      </c>
      <c r="F30" s="6" t="s">
        <v>278</v>
      </c>
      <c r="G30" s="6">
        <v>26</v>
      </c>
      <c r="H30" s="6">
        <v>2.5</v>
      </c>
      <c r="I30" s="6">
        <v>65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44760</v>
      </c>
      <c r="F31" s="6" t="s">
        <v>278</v>
      </c>
      <c r="G31" s="6">
        <v>24</v>
      </c>
      <c r="H31" s="6">
        <v>2.5</v>
      </c>
      <c r="I31" s="6">
        <v>60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44761</v>
      </c>
      <c r="F32" s="6" t="s">
        <v>278</v>
      </c>
      <c r="G32" s="6">
        <v>25</v>
      </c>
      <c r="H32" s="6">
        <v>2.5</v>
      </c>
      <c r="I32" s="6">
        <v>62.5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44761</v>
      </c>
      <c r="F33" s="6" t="s">
        <v>277</v>
      </c>
      <c r="G33" s="6">
        <v>33</v>
      </c>
      <c r="H33" s="6">
        <v>3.5</v>
      </c>
      <c r="I33" s="6">
        <v>115.5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44762</v>
      </c>
      <c r="F34" s="6" t="s">
        <v>279</v>
      </c>
      <c r="G34" s="6">
        <v>24</v>
      </c>
      <c r="H34" s="6">
        <v>3.5</v>
      </c>
      <c r="I34" s="6">
        <v>84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44763</v>
      </c>
      <c r="F35" s="6" t="s">
        <v>278</v>
      </c>
      <c r="G35" s="6">
        <v>7</v>
      </c>
      <c r="H35" s="6">
        <v>2.5</v>
      </c>
      <c r="I35" s="6">
        <v>17.5</v>
      </c>
      <c r="J35" s="6"/>
      <c r="K35" s="6"/>
    </row>
    <row r="36" spans="1:11" x14ac:dyDescent="0.2">
      <c r="E36" s="8">
        <v>44763</v>
      </c>
      <c r="F36" s="1" t="s">
        <v>277</v>
      </c>
      <c r="G36" s="1">
        <v>7</v>
      </c>
      <c r="H36" s="1">
        <v>3.5</v>
      </c>
      <c r="I36" s="1">
        <v>24.5</v>
      </c>
    </row>
    <row r="37" spans="1:11" x14ac:dyDescent="0.2">
      <c r="E37" s="8">
        <v>44764</v>
      </c>
      <c r="F37" s="1" t="s">
        <v>123</v>
      </c>
      <c r="G37" s="1">
        <v>5</v>
      </c>
      <c r="H37" s="1">
        <v>1.5</v>
      </c>
      <c r="I37" s="1">
        <v>7.5</v>
      </c>
    </row>
    <row r="38" spans="1:11" x14ac:dyDescent="0.2">
      <c r="E38" s="8">
        <v>44767</v>
      </c>
      <c r="F38" s="1" t="s">
        <v>278</v>
      </c>
      <c r="G38" s="1">
        <v>2</v>
      </c>
      <c r="H38" s="1">
        <v>2.5</v>
      </c>
      <c r="I38" s="1">
        <v>5</v>
      </c>
    </row>
    <row r="39" spans="1:11" x14ac:dyDescent="0.2">
      <c r="E39" s="8">
        <v>44767</v>
      </c>
      <c r="F39" s="1" t="s">
        <v>277</v>
      </c>
      <c r="G39" s="1">
        <v>26</v>
      </c>
      <c r="H39" s="1">
        <v>3.5</v>
      </c>
      <c r="I39" s="1">
        <v>91</v>
      </c>
    </row>
    <row r="40" spans="1:11" x14ac:dyDescent="0.2">
      <c r="E40" s="8">
        <v>44769</v>
      </c>
      <c r="F40" s="1" t="s">
        <v>278</v>
      </c>
      <c r="G40" s="1">
        <v>1</v>
      </c>
      <c r="H40" s="1">
        <v>2.5</v>
      </c>
      <c r="I40" s="1">
        <v>2.5</v>
      </c>
    </row>
    <row r="41" spans="1:11" x14ac:dyDescent="0.2">
      <c r="E41" s="8">
        <v>44769</v>
      </c>
      <c r="F41" s="1" t="s">
        <v>278</v>
      </c>
      <c r="G41" s="1">
        <v>7</v>
      </c>
      <c r="H41" s="1">
        <v>2.5</v>
      </c>
      <c r="I41" s="1">
        <v>17.5</v>
      </c>
    </row>
    <row r="42" spans="1:11" x14ac:dyDescent="0.2">
      <c r="E42" s="8">
        <v>44769</v>
      </c>
      <c r="F42" s="1" t="s">
        <v>277</v>
      </c>
      <c r="G42" s="1">
        <v>16</v>
      </c>
      <c r="H42" s="1">
        <v>3.5</v>
      </c>
      <c r="I42" s="1">
        <v>56</v>
      </c>
    </row>
    <row r="43" spans="1:11" x14ac:dyDescent="0.2">
      <c r="E43" s="8">
        <v>44769</v>
      </c>
      <c r="F43" s="1" t="s">
        <v>278</v>
      </c>
      <c r="G43" s="1">
        <v>4</v>
      </c>
      <c r="H43" s="1">
        <v>2.5</v>
      </c>
      <c r="I43" s="1">
        <v>10</v>
      </c>
    </row>
    <row r="44" spans="1:11" x14ac:dyDescent="0.2">
      <c r="E44" s="8">
        <v>44775</v>
      </c>
      <c r="F44" s="1" t="s">
        <v>277</v>
      </c>
      <c r="G44" s="1">
        <v>8</v>
      </c>
      <c r="H44" s="1">
        <v>3.5</v>
      </c>
      <c r="I44" s="1">
        <v>28</v>
      </c>
    </row>
    <row r="45" spans="1:11" x14ac:dyDescent="0.2">
      <c r="E45" s="8">
        <v>44776</v>
      </c>
      <c r="F45" s="1" t="s">
        <v>277</v>
      </c>
      <c r="G45" s="1">
        <v>47</v>
      </c>
      <c r="H45" s="1">
        <v>3.5</v>
      </c>
      <c r="I45" s="1">
        <v>164.5</v>
      </c>
    </row>
    <row r="46" spans="1:11" x14ac:dyDescent="0.2">
      <c r="E46" s="8">
        <v>44777</v>
      </c>
      <c r="F46" s="1" t="s">
        <v>278</v>
      </c>
      <c r="G46" s="1">
        <v>13</v>
      </c>
      <c r="H46" s="1">
        <v>2.5</v>
      </c>
      <c r="I46" s="1">
        <v>32.5</v>
      </c>
    </row>
    <row r="47" spans="1:11" x14ac:dyDescent="0.2">
      <c r="E47" s="8">
        <v>44777</v>
      </c>
      <c r="F47" s="1" t="s">
        <v>277</v>
      </c>
      <c r="G47" s="1">
        <v>7</v>
      </c>
      <c r="H47" s="1">
        <v>3.5</v>
      </c>
      <c r="I47" s="1">
        <v>24.5</v>
      </c>
    </row>
    <row r="48" spans="1:11" x14ac:dyDescent="0.2">
      <c r="E48" s="8">
        <v>44777</v>
      </c>
      <c r="F48" s="1" t="s">
        <v>281</v>
      </c>
      <c r="G48" s="1">
        <v>13</v>
      </c>
      <c r="H48" s="1">
        <v>2.5</v>
      </c>
      <c r="I48" s="1">
        <v>32.5</v>
      </c>
    </row>
    <row r="49" spans="5:9" x14ac:dyDescent="0.2">
      <c r="E49" s="8">
        <v>44777</v>
      </c>
      <c r="F49" s="1" t="s">
        <v>277</v>
      </c>
      <c r="G49" s="1">
        <v>12</v>
      </c>
      <c r="H49" s="1">
        <v>3.5</v>
      </c>
      <c r="I49" s="1">
        <v>42</v>
      </c>
    </row>
    <row r="50" spans="5:9" x14ac:dyDescent="0.2">
      <c r="E50" s="8">
        <v>44777</v>
      </c>
      <c r="F50" s="1" t="s">
        <v>282</v>
      </c>
      <c r="G50" s="1">
        <v>14</v>
      </c>
      <c r="H50" s="1">
        <v>2.5</v>
      </c>
      <c r="I50" s="1">
        <v>35</v>
      </c>
    </row>
    <row r="51" spans="5:9" x14ac:dyDescent="0.2">
      <c r="E51" s="8">
        <v>44781</v>
      </c>
      <c r="F51" s="1" t="s">
        <v>281</v>
      </c>
      <c r="G51" s="1">
        <v>1</v>
      </c>
      <c r="H51" s="1">
        <v>2.5</v>
      </c>
      <c r="I51" s="1">
        <v>2.5</v>
      </c>
    </row>
    <row r="52" spans="5:9" x14ac:dyDescent="0.2">
      <c r="E52" s="8">
        <v>44781</v>
      </c>
      <c r="F52" s="1" t="s">
        <v>282</v>
      </c>
      <c r="G52" s="1">
        <v>1</v>
      </c>
      <c r="H52" s="1">
        <v>2.5</v>
      </c>
      <c r="I52" s="1">
        <v>2.5</v>
      </c>
    </row>
    <row r="53" spans="5:9" x14ac:dyDescent="0.2">
      <c r="E53" s="8">
        <v>44781</v>
      </c>
      <c r="F53" s="1" t="s">
        <v>282</v>
      </c>
      <c r="G53" s="1">
        <v>1</v>
      </c>
      <c r="H53" s="1">
        <v>2.5</v>
      </c>
      <c r="I53" s="1">
        <v>2.5</v>
      </c>
    </row>
    <row r="54" spans="5:9" x14ac:dyDescent="0.2">
      <c r="E54" s="8">
        <v>44781</v>
      </c>
      <c r="F54" s="1" t="s">
        <v>279</v>
      </c>
      <c r="G54" s="1">
        <v>11</v>
      </c>
      <c r="H54" s="1">
        <v>3.5</v>
      </c>
      <c r="I54" s="1">
        <v>38.5</v>
      </c>
    </row>
    <row r="55" spans="5:9" x14ac:dyDescent="0.2">
      <c r="E55" s="8">
        <v>44782</v>
      </c>
      <c r="F55" s="1" t="s">
        <v>281</v>
      </c>
      <c r="G55" s="1">
        <v>1</v>
      </c>
      <c r="H55" s="1">
        <v>2.5</v>
      </c>
      <c r="I55" s="1">
        <v>2.5</v>
      </c>
    </row>
    <row r="56" spans="5:9" x14ac:dyDescent="0.2">
      <c r="E56" s="8">
        <v>44782</v>
      </c>
      <c r="F56" s="1" t="s">
        <v>279</v>
      </c>
      <c r="G56" s="1">
        <v>9</v>
      </c>
      <c r="H56" s="1">
        <v>3.5</v>
      </c>
      <c r="I56" s="1">
        <v>31.5</v>
      </c>
    </row>
    <row r="57" spans="5:9" x14ac:dyDescent="0.2">
      <c r="E57" s="8">
        <v>44782</v>
      </c>
      <c r="F57" s="1" t="s">
        <v>278</v>
      </c>
      <c r="G57" s="1">
        <v>15</v>
      </c>
      <c r="H57" s="1">
        <v>2.5</v>
      </c>
      <c r="I57" s="1">
        <v>37.5</v>
      </c>
    </row>
    <row r="58" spans="5:9" x14ac:dyDescent="0.2">
      <c r="E58" s="8">
        <v>44783</v>
      </c>
      <c r="F58" s="1" t="s">
        <v>279</v>
      </c>
      <c r="G58" s="1">
        <v>26</v>
      </c>
      <c r="H58" s="1">
        <v>3.5</v>
      </c>
      <c r="I58" s="1">
        <v>91</v>
      </c>
    </row>
    <row r="59" spans="5:9" x14ac:dyDescent="0.2">
      <c r="E59" s="8">
        <v>44785</v>
      </c>
      <c r="F59" s="1" t="s">
        <v>278</v>
      </c>
      <c r="G59" s="1">
        <v>9</v>
      </c>
      <c r="H59" s="1">
        <v>2.5</v>
      </c>
      <c r="I59" s="1">
        <v>22.5</v>
      </c>
    </row>
    <row r="60" spans="5:9" x14ac:dyDescent="0.2">
      <c r="E60" s="8">
        <v>44788</v>
      </c>
      <c r="F60" s="1" t="s">
        <v>283</v>
      </c>
      <c r="G60" s="1">
        <v>1</v>
      </c>
      <c r="H60" s="1">
        <v>2.5</v>
      </c>
      <c r="I60" s="1">
        <v>2.5</v>
      </c>
    </row>
    <row r="61" spans="5:9" x14ac:dyDescent="0.2">
      <c r="E61" s="8">
        <v>44789</v>
      </c>
      <c r="F61" s="1" t="s">
        <v>278</v>
      </c>
      <c r="G61" s="1">
        <v>6</v>
      </c>
      <c r="H61" s="1">
        <v>2.5</v>
      </c>
      <c r="I61" s="1">
        <v>15</v>
      </c>
    </row>
    <row r="62" spans="5:9" x14ac:dyDescent="0.2">
      <c r="E62" s="8">
        <v>44791</v>
      </c>
      <c r="F62" s="1" t="s">
        <v>278</v>
      </c>
      <c r="G62" s="1">
        <v>1</v>
      </c>
      <c r="H62" s="1">
        <v>2.5</v>
      </c>
      <c r="I62" s="1">
        <v>2.5</v>
      </c>
    </row>
    <row r="63" spans="5:9" x14ac:dyDescent="0.2">
      <c r="E63" s="8">
        <v>44791</v>
      </c>
      <c r="F63" s="1" t="s">
        <v>282</v>
      </c>
      <c r="G63" s="1">
        <v>12</v>
      </c>
      <c r="H63" s="1">
        <v>2.5</v>
      </c>
      <c r="I63" s="1">
        <v>30</v>
      </c>
    </row>
    <row r="64" spans="5:9" x14ac:dyDescent="0.2">
      <c r="E64" s="8">
        <v>44791</v>
      </c>
      <c r="F64" s="1" t="s">
        <v>278</v>
      </c>
      <c r="G64" s="1">
        <v>1</v>
      </c>
      <c r="H64" s="1">
        <v>2.5</v>
      </c>
      <c r="I64" s="1">
        <v>2.5</v>
      </c>
    </row>
    <row r="65" spans="5:9" x14ac:dyDescent="0.2">
      <c r="E65" s="8">
        <v>44791</v>
      </c>
      <c r="F65" s="1" t="s">
        <v>281</v>
      </c>
      <c r="G65" s="1">
        <v>11</v>
      </c>
      <c r="H65" s="1">
        <v>2.5</v>
      </c>
      <c r="I65" s="1">
        <v>27.5</v>
      </c>
    </row>
    <row r="66" spans="5:9" x14ac:dyDescent="0.2">
      <c r="E66" s="8">
        <v>44791</v>
      </c>
      <c r="F66" s="1" t="s">
        <v>277</v>
      </c>
      <c r="G66" s="1">
        <v>39</v>
      </c>
      <c r="H66" s="1">
        <v>3.5</v>
      </c>
      <c r="I66" s="1">
        <v>136.5</v>
      </c>
    </row>
    <row r="67" spans="5:9" x14ac:dyDescent="0.2">
      <c r="E67" s="8">
        <v>44792</v>
      </c>
      <c r="F67" s="1" t="s">
        <v>280</v>
      </c>
      <c r="G67" s="1">
        <v>4</v>
      </c>
      <c r="H67" s="1">
        <v>2.5</v>
      </c>
      <c r="I67" s="1">
        <v>10</v>
      </c>
    </row>
    <row r="68" spans="5:9" x14ac:dyDescent="0.2">
      <c r="E68" s="8">
        <v>44792</v>
      </c>
      <c r="F68" s="1" t="s">
        <v>279</v>
      </c>
      <c r="G68" s="1">
        <v>12</v>
      </c>
      <c r="H68" s="1">
        <v>3.5</v>
      </c>
      <c r="I68" s="1">
        <v>42</v>
      </c>
    </row>
    <row r="69" spans="5:9" x14ac:dyDescent="0.2">
      <c r="E69" s="8">
        <v>44792</v>
      </c>
      <c r="F69" s="1" t="s">
        <v>278</v>
      </c>
      <c r="G69" s="1">
        <v>12</v>
      </c>
      <c r="H69" s="1">
        <v>2.5</v>
      </c>
      <c r="I69" s="1">
        <v>30</v>
      </c>
    </row>
    <row r="70" spans="5:9" x14ac:dyDescent="0.2">
      <c r="E70" s="8">
        <v>44795</v>
      </c>
      <c r="F70" s="1" t="s">
        <v>277</v>
      </c>
      <c r="G70" s="1">
        <v>13</v>
      </c>
      <c r="H70" s="1">
        <v>3.5</v>
      </c>
      <c r="I70" s="1">
        <v>45.5</v>
      </c>
    </row>
    <row r="71" spans="5:9" x14ac:dyDescent="0.2">
      <c r="E71" s="8">
        <v>44795</v>
      </c>
      <c r="F71" s="1" t="s">
        <v>280</v>
      </c>
      <c r="G71" s="1">
        <v>53</v>
      </c>
      <c r="H71" s="1">
        <v>2.5</v>
      </c>
      <c r="I71" s="1">
        <v>132.5</v>
      </c>
    </row>
    <row r="72" spans="5:9" x14ac:dyDescent="0.2">
      <c r="E72" s="8">
        <v>44796</v>
      </c>
      <c r="F72" s="1" t="s">
        <v>277</v>
      </c>
      <c r="G72" s="1">
        <v>9</v>
      </c>
      <c r="H72" s="1">
        <v>3.5</v>
      </c>
      <c r="I72" s="1">
        <v>31.5</v>
      </c>
    </row>
    <row r="73" spans="5:9" x14ac:dyDescent="0.2">
      <c r="E73" s="8">
        <v>44799</v>
      </c>
      <c r="F73" s="1" t="s">
        <v>278</v>
      </c>
      <c r="G73" s="1">
        <v>1</v>
      </c>
      <c r="H73" s="1">
        <v>2.5</v>
      </c>
      <c r="I73" s="1">
        <v>2.5</v>
      </c>
    </row>
    <row r="74" spans="5:9" x14ac:dyDescent="0.2">
      <c r="E74" s="8">
        <v>44799</v>
      </c>
      <c r="F74" s="1" t="s">
        <v>278</v>
      </c>
      <c r="G74" s="1">
        <v>8</v>
      </c>
      <c r="H74" s="1">
        <v>2.5</v>
      </c>
      <c r="I74" s="1">
        <v>20</v>
      </c>
    </row>
    <row r="75" spans="5:9" x14ac:dyDescent="0.2">
      <c r="E75" s="8">
        <v>44799</v>
      </c>
      <c r="F75" s="1" t="s">
        <v>284</v>
      </c>
      <c r="G75" s="1">
        <v>57</v>
      </c>
      <c r="H75" s="1">
        <v>3.5</v>
      </c>
      <c r="I75" s="1">
        <v>199.5</v>
      </c>
    </row>
    <row r="76" spans="5:9" x14ac:dyDescent="0.2">
      <c r="E76" s="8">
        <v>44809</v>
      </c>
      <c r="F76" s="1" t="s">
        <v>278</v>
      </c>
      <c r="G76" s="1">
        <v>5</v>
      </c>
      <c r="H76" s="1">
        <v>2.5</v>
      </c>
      <c r="I76" s="1">
        <v>12.5</v>
      </c>
    </row>
    <row r="77" spans="5:9" x14ac:dyDescent="0.2">
      <c r="E77" s="8">
        <v>44809</v>
      </c>
      <c r="F77" s="1" t="s">
        <v>282</v>
      </c>
      <c r="G77" s="1">
        <v>9</v>
      </c>
      <c r="H77" s="1">
        <v>2.5</v>
      </c>
      <c r="I77" s="1">
        <v>22.5</v>
      </c>
    </row>
    <row r="78" spans="5:9" x14ac:dyDescent="0.2">
      <c r="E78" s="8">
        <v>44809</v>
      </c>
      <c r="F78" s="1" t="s">
        <v>281</v>
      </c>
      <c r="G78" s="1">
        <v>8</v>
      </c>
      <c r="H78" s="1">
        <v>2.5</v>
      </c>
      <c r="I78" s="1">
        <v>20</v>
      </c>
    </row>
    <row r="79" spans="5:9" x14ac:dyDescent="0.2">
      <c r="E79" s="8">
        <v>44809</v>
      </c>
      <c r="F79" s="1" t="s">
        <v>277</v>
      </c>
      <c r="G79" s="1">
        <v>12</v>
      </c>
      <c r="H79" s="1">
        <v>3.5</v>
      </c>
      <c r="I79" s="1">
        <v>42</v>
      </c>
    </row>
    <row r="80" spans="5:9" x14ac:dyDescent="0.2">
      <c r="E80" s="8">
        <v>44810</v>
      </c>
      <c r="F80" s="1" t="s">
        <v>278</v>
      </c>
      <c r="G80" s="1">
        <v>12</v>
      </c>
      <c r="H80" s="1">
        <v>2.5</v>
      </c>
      <c r="I80" s="1">
        <v>30</v>
      </c>
    </row>
    <row r="81" spans="5:9" x14ac:dyDescent="0.2">
      <c r="E81" s="8">
        <v>44813</v>
      </c>
      <c r="F81" s="1" t="s">
        <v>278</v>
      </c>
      <c r="G81" s="1">
        <v>1</v>
      </c>
      <c r="H81" s="1">
        <v>2.5</v>
      </c>
      <c r="I81" s="1">
        <v>2.5</v>
      </c>
    </row>
    <row r="82" spans="5:9" x14ac:dyDescent="0.2">
      <c r="E82" s="8">
        <v>44813</v>
      </c>
      <c r="F82" s="1" t="s">
        <v>285</v>
      </c>
      <c r="G82" s="1">
        <v>4</v>
      </c>
      <c r="H82" s="1">
        <v>2</v>
      </c>
      <c r="I82" s="1">
        <v>8</v>
      </c>
    </row>
    <row r="83" spans="5:9" x14ac:dyDescent="0.2">
      <c r="E83" s="8">
        <v>44819</v>
      </c>
      <c r="F83" s="1" t="s">
        <v>277</v>
      </c>
      <c r="G83" s="1">
        <v>19</v>
      </c>
      <c r="H83" s="1">
        <v>3.5</v>
      </c>
      <c r="I83" s="1">
        <v>66.5</v>
      </c>
    </row>
    <row r="84" spans="5:9" x14ac:dyDescent="0.2">
      <c r="E84" s="8">
        <v>44819</v>
      </c>
      <c r="F84" s="1" t="s">
        <v>278</v>
      </c>
      <c r="G84" s="1">
        <v>4</v>
      </c>
      <c r="H84" s="1">
        <v>2.5</v>
      </c>
      <c r="I84" s="1">
        <v>10</v>
      </c>
    </row>
    <row r="85" spans="5:9" x14ac:dyDescent="0.2">
      <c r="E85" s="8">
        <v>44821</v>
      </c>
      <c r="F85" s="1" t="s">
        <v>278</v>
      </c>
      <c r="G85" s="1">
        <v>4</v>
      </c>
      <c r="H85" s="1">
        <v>2.5</v>
      </c>
      <c r="I85" s="1">
        <v>10</v>
      </c>
    </row>
    <row r="86" spans="5:9" x14ac:dyDescent="0.2">
      <c r="E86" s="8">
        <v>44821</v>
      </c>
      <c r="F86" s="1" t="s">
        <v>277</v>
      </c>
      <c r="G86" s="1">
        <v>27</v>
      </c>
      <c r="H86" s="1">
        <v>3.5</v>
      </c>
      <c r="I86" s="1">
        <v>94.5</v>
      </c>
    </row>
    <row r="87" spans="5:9" x14ac:dyDescent="0.2">
      <c r="E87" s="8">
        <v>44821</v>
      </c>
      <c r="F87" s="1" t="s">
        <v>282</v>
      </c>
      <c r="G87" s="1">
        <v>1</v>
      </c>
      <c r="H87" s="1">
        <v>2.5</v>
      </c>
      <c r="I87" s="1">
        <v>2.5</v>
      </c>
    </row>
    <row r="88" spans="5:9" x14ac:dyDescent="0.2">
      <c r="E88" s="8">
        <v>44821</v>
      </c>
      <c r="F88" s="1" t="s">
        <v>281</v>
      </c>
      <c r="G88" s="1">
        <v>1</v>
      </c>
      <c r="H88" s="1">
        <v>2.5</v>
      </c>
      <c r="I88" s="1">
        <v>2.5</v>
      </c>
    </row>
    <row r="89" spans="5:9" x14ac:dyDescent="0.2">
      <c r="E89" s="8">
        <v>44821</v>
      </c>
      <c r="F89" s="1" t="s">
        <v>277</v>
      </c>
      <c r="G89" s="1">
        <v>1</v>
      </c>
      <c r="H89" s="1">
        <v>3.5</v>
      </c>
      <c r="I89" s="1">
        <v>3.5</v>
      </c>
    </row>
    <row r="90" spans="5:9" x14ac:dyDescent="0.2">
      <c r="E90" s="8">
        <v>44821</v>
      </c>
      <c r="F90" s="1" t="s">
        <v>278</v>
      </c>
      <c r="G90" s="1">
        <v>5</v>
      </c>
      <c r="H90" s="1">
        <v>2.5</v>
      </c>
      <c r="I90" s="1">
        <v>12.5</v>
      </c>
    </row>
    <row r="91" spans="5:9" x14ac:dyDescent="0.2">
      <c r="E91" s="8">
        <v>44821</v>
      </c>
      <c r="F91" s="1" t="s">
        <v>278</v>
      </c>
      <c r="G91" s="1">
        <v>1</v>
      </c>
      <c r="H91" s="1">
        <v>2.5</v>
      </c>
      <c r="I91" s="1">
        <v>2.5</v>
      </c>
    </row>
    <row r="92" spans="5:9" x14ac:dyDescent="0.2">
      <c r="E92" s="8">
        <v>44825</v>
      </c>
      <c r="F92" s="1" t="s">
        <v>278</v>
      </c>
      <c r="G92" s="1">
        <v>1</v>
      </c>
      <c r="H92" s="1">
        <v>2.5</v>
      </c>
      <c r="I92" s="1">
        <v>2.5</v>
      </c>
    </row>
    <row r="93" spans="5:9" x14ac:dyDescent="0.2">
      <c r="E93" s="8">
        <v>44827</v>
      </c>
      <c r="F93" s="1" t="s">
        <v>277</v>
      </c>
      <c r="G93" s="1">
        <v>50</v>
      </c>
      <c r="H93" s="1">
        <v>3.5</v>
      </c>
      <c r="I93" s="1">
        <v>175</v>
      </c>
    </row>
    <row r="94" spans="5:9" x14ac:dyDescent="0.2">
      <c r="E94" s="8">
        <v>44827</v>
      </c>
      <c r="F94" s="1" t="s">
        <v>282</v>
      </c>
      <c r="G94" s="1">
        <v>1</v>
      </c>
      <c r="H94" s="1">
        <v>2.5</v>
      </c>
      <c r="I94" s="1">
        <v>2.5</v>
      </c>
    </row>
    <row r="95" spans="5:9" x14ac:dyDescent="0.2">
      <c r="E95" s="8">
        <v>44827</v>
      </c>
      <c r="F95" s="1" t="s">
        <v>281</v>
      </c>
      <c r="G95" s="1">
        <v>1</v>
      </c>
      <c r="H95" s="1">
        <v>2.5</v>
      </c>
      <c r="I95" s="1">
        <v>2.5</v>
      </c>
    </row>
    <row r="96" spans="5:9" x14ac:dyDescent="0.2">
      <c r="E96" s="8">
        <v>44828</v>
      </c>
      <c r="F96" s="1" t="s">
        <v>281</v>
      </c>
      <c r="G96" s="1">
        <v>14</v>
      </c>
      <c r="H96" s="1">
        <v>2.5</v>
      </c>
      <c r="I96" s="1">
        <v>35</v>
      </c>
    </row>
    <row r="97" spans="5:9" x14ac:dyDescent="0.2">
      <c r="E97" s="8">
        <v>44828</v>
      </c>
      <c r="F97" s="1" t="s">
        <v>282</v>
      </c>
      <c r="G97" s="1">
        <v>6</v>
      </c>
      <c r="H97" s="1">
        <v>2.5</v>
      </c>
      <c r="I97" s="1">
        <v>15</v>
      </c>
    </row>
    <row r="98" spans="5:9" x14ac:dyDescent="0.2">
      <c r="E98" s="8">
        <v>44828</v>
      </c>
      <c r="F98" s="1" t="s">
        <v>281</v>
      </c>
      <c r="G98" s="1">
        <v>6</v>
      </c>
      <c r="H98" s="1">
        <v>2.5</v>
      </c>
      <c r="I98" s="1">
        <v>15</v>
      </c>
    </row>
    <row r="99" spans="5:9" x14ac:dyDescent="0.2">
      <c r="E99" s="8">
        <v>44828</v>
      </c>
      <c r="F99" s="1" t="s">
        <v>282</v>
      </c>
      <c r="G99" s="1">
        <v>17</v>
      </c>
      <c r="H99" s="1">
        <v>2.5</v>
      </c>
      <c r="I99" s="1">
        <v>42.5</v>
      </c>
    </row>
    <row r="100" spans="5:9" x14ac:dyDescent="0.2">
      <c r="E100" s="8">
        <v>44830</v>
      </c>
      <c r="F100" s="1" t="s">
        <v>277</v>
      </c>
      <c r="G100" s="1">
        <v>20</v>
      </c>
      <c r="H100" s="1">
        <v>3.5</v>
      </c>
      <c r="I100" s="1">
        <v>70</v>
      </c>
    </row>
    <row r="101" spans="5:9" x14ac:dyDescent="0.2">
      <c r="E101" s="8">
        <v>44833</v>
      </c>
      <c r="F101" s="1" t="s">
        <v>282</v>
      </c>
      <c r="G101" s="1">
        <v>12</v>
      </c>
      <c r="H101" s="1">
        <v>2.5</v>
      </c>
      <c r="I101" s="1">
        <v>30</v>
      </c>
    </row>
    <row r="102" spans="5:9" x14ac:dyDescent="0.2">
      <c r="E102" s="8">
        <v>44833</v>
      </c>
      <c r="F102" s="1" t="s">
        <v>277</v>
      </c>
      <c r="G102" s="1">
        <v>43</v>
      </c>
      <c r="H102" s="1">
        <v>3.5</v>
      </c>
      <c r="I102" s="1">
        <v>150.5</v>
      </c>
    </row>
    <row r="103" spans="5:9" x14ac:dyDescent="0.2">
      <c r="E103" s="8">
        <v>44834</v>
      </c>
      <c r="F103" s="1" t="s">
        <v>282</v>
      </c>
      <c r="G103" s="1">
        <v>6</v>
      </c>
      <c r="H103" s="1">
        <v>2.5</v>
      </c>
      <c r="I103" s="1">
        <v>15</v>
      </c>
    </row>
    <row r="104" spans="5:9" x14ac:dyDescent="0.2">
      <c r="E104" s="8">
        <v>44834</v>
      </c>
      <c r="F104" s="1" t="s">
        <v>281</v>
      </c>
      <c r="G104" s="1">
        <v>5</v>
      </c>
      <c r="H104" s="1">
        <v>2.5</v>
      </c>
      <c r="I104" s="1">
        <v>12.5</v>
      </c>
    </row>
    <row r="105" spans="5:9" x14ac:dyDescent="0.2">
      <c r="E105" s="8">
        <v>44834</v>
      </c>
      <c r="F105" s="1" t="s">
        <v>278</v>
      </c>
      <c r="G105" s="1">
        <v>5</v>
      </c>
      <c r="H105" s="1">
        <v>2.5</v>
      </c>
      <c r="I105" s="1">
        <v>12.5</v>
      </c>
    </row>
    <row r="106" spans="5:9" x14ac:dyDescent="0.2">
      <c r="E106" s="8">
        <v>44834</v>
      </c>
      <c r="F106" s="1" t="s">
        <v>282</v>
      </c>
      <c r="G106" s="1">
        <v>12</v>
      </c>
      <c r="H106" s="1">
        <v>2.5</v>
      </c>
      <c r="I106" s="1">
        <v>30</v>
      </c>
    </row>
    <row r="107" spans="5:9" x14ac:dyDescent="0.2">
      <c r="E107" s="8">
        <v>44834</v>
      </c>
      <c r="F107" s="1" t="s">
        <v>281</v>
      </c>
      <c r="G107" s="1">
        <v>11</v>
      </c>
      <c r="H107" s="1">
        <v>2.5</v>
      </c>
      <c r="I107" s="1">
        <v>27.5</v>
      </c>
    </row>
    <row r="108" spans="5:9" x14ac:dyDescent="0.2">
      <c r="E108" s="8">
        <v>44834</v>
      </c>
      <c r="F108" s="1" t="s">
        <v>277</v>
      </c>
      <c r="G108" s="1">
        <v>6</v>
      </c>
      <c r="H108" s="1">
        <v>3.5</v>
      </c>
      <c r="I108" s="1">
        <v>21</v>
      </c>
    </row>
    <row r="109" spans="5:9" x14ac:dyDescent="0.2">
      <c r="E109" s="8">
        <v>44834</v>
      </c>
      <c r="F109" s="1" t="s">
        <v>278</v>
      </c>
      <c r="G109" s="1">
        <v>1</v>
      </c>
      <c r="H109" s="1">
        <v>2.5</v>
      </c>
      <c r="I109" s="1">
        <v>2.5</v>
      </c>
    </row>
    <row r="110" spans="5:9" x14ac:dyDescent="0.2">
      <c r="E110" s="8">
        <v>44843</v>
      </c>
      <c r="F110" s="1" t="s">
        <v>277</v>
      </c>
      <c r="G110" s="1">
        <v>15</v>
      </c>
      <c r="H110" s="1">
        <v>3.5</v>
      </c>
      <c r="I110" s="1">
        <v>52.5</v>
      </c>
    </row>
    <row r="111" spans="5:9" x14ac:dyDescent="0.2">
      <c r="E111" s="8">
        <v>44843</v>
      </c>
      <c r="F111" s="1" t="s">
        <v>278</v>
      </c>
      <c r="G111" s="1">
        <v>6</v>
      </c>
      <c r="H111" s="1">
        <v>2.5</v>
      </c>
      <c r="I111" s="1">
        <v>15</v>
      </c>
    </row>
    <row r="112" spans="5:9" x14ac:dyDescent="0.2">
      <c r="E112" s="8">
        <v>44844</v>
      </c>
      <c r="F112" s="1" t="s">
        <v>286</v>
      </c>
      <c r="G112" s="1">
        <v>5</v>
      </c>
      <c r="H112" s="1">
        <v>3.5</v>
      </c>
      <c r="I112" s="1">
        <v>17.5</v>
      </c>
    </row>
    <row r="113" spans="5:9" x14ac:dyDescent="0.2">
      <c r="E113" s="8">
        <v>44844</v>
      </c>
      <c r="F113" s="1" t="s">
        <v>283</v>
      </c>
      <c r="G113" s="1">
        <v>5</v>
      </c>
      <c r="H113" s="1">
        <v>2.5</v>
      </c>
      <c r="I113" s="1">
        <v>12.5</v>
      </c>
    </row>
    <row r="114" spans="5:9" x14ac:dyDescent="0.2">
      <c r="E114" s="8">
        <v>44846</v>
      </c>
      <c r="F114" s="1" t="s">
        <v>278</v>
      </c>
      <c r="G114" s="1">
        <v>12</v>
      </c>
      <c r="H114" s="1">
        <v>2.5</v>
      </c>
      <c r="I114" s="1">
        <v>30</v>
      </c>
    </row>
    <row r="115" spans="5:9" x14ac:dyDescent="0.2">
      <c r="E115" s="8">
        <v>44846</v>
      </c>
      <c r="F115" s="1" t="s">
        <v>282</v>
      </c>
      <c r="G115" s="1">
        <v>8</v>
      </c>
      <c r="H115" s="1">
        <v>2.5</v>
      </c>
      <c r="I115" s="1">
        <v>20</v>
      </c>
    </row>
    <row r="116" spans="5:9" x14ac:dyDescent="0.2">
      <c r="E116" s="8">
        <v>44846</v>
      </c>
      <c r="F116" s="1" t="s">
        <v>277</v>
      </c>
      <c r="G116" s="1">
        <v>4</v>
      </c>
      <c r="H116" s="1">
        <v>3.5</v>
      </c>
      <c r="I116" s="1">
        <v>14</v>
      </c>
    </row>
    <row r="117" spans="5:9" x14ac:dyDescent="0.2">
      <c r="E117" s="8">
        <v>44847</v>
      </c>
      <c r="F117" s="1" t="s">
        <v>282</v>
      </c>
      <c r="G117" s="1">
        <v>6</v>
      </c>
      <c r="H117" s="1">
        <v>2.5</v>
      </c>
      <c r="I117" s="1">
        <v>15</v>
      </c>
    </row>
    <row r="118" spans="5:9" x14ac:dyDescent="0.2">
      <c r="E118" s="8">
        <v>44847</v>
      </c>
      <c r="F118" s="1" t="s">
        <v>277</v>
      </c>
      <c r="G118" s="1">
        <v>7</v>
      </c>
      <c r="H118" s="1">
        <v>3.5</v>
      </c>
      <c r="I118" s="1">
        <v>24.5</v>
      </c>
    </row>
    <row r="119" spans="5:9" x14ac:dyDescent="0.2">
      <c r="E119" s="8">
        <v>44848</v>
      </c>
      <c r="F119" s="1" t="s">
        <v>284</v>
      </c>
      <c r="G119" s="1">
        <v>7</v>
      </c>
      <c r="H119" s="1">
        <v>3.5</v>
      </c>
      <c r="I119" s="1">
        <v>24.5</v>
      </c>
    </row>
    <row r="120" spans="5:9" x14ac:dyDescent="0.2">
      <c r="E120" s="8">
        <v>44848</v>
      </c>
      <c r="F120" s="1" t="s">
        <v>280</v>
      </c>
      <c r="G120" s="1">
        <v>9</v>
      </c>
      <c r="H120" s="1">
        <v>2.5</v>
      </c>
      <c r="I120" s="1">
        <v>22.5</v>
      </c>
    </row>
    <row r="121" spans="5:9" x14ac:dyDescent="0.2">
      <c r="E121" s="8">
        <v>44852</v>
      </c>
      <c r="F121" s="1" t="s">
        <v>278</v>
      </c>
      <c r="G121" s="1">
        <v>6</v>
      </c>
      <c r="H121" s="1">
        <v>2.5</v>
      </c>
      <c r="I121" s="1">
        <v>15</v>
      </c>
    </row>
    <row r="122" spans="5:9" x14ac:dyDescent="0.2">
      <c r="E122" s="8">
        <v>44853</v>
      </c>
      <c r="F122" s="1" t="s">
        <v>278</v>
      </c>
      <c r="G122" s="1">
        <v>19</v>
      </c>
      <c r="H122" s="1">
        <v>2.5</v>
      </c>
      <c r="I122" s="1">
        <v>47.5</v>
      </c>
    </row>
    <row r="123" spans="5:9" x14ac:dyDescent="0.2">
      <c r="E123" s="8">
        <v>44854</v>
      </c>
      <c r="F123" s="1" t="s">
        <v>278</v>
      </c>
      <c r="G123" s="1">
        <v>7</v>
      </c>
      <c r="H123" s="1">
        <v>2.5</v>
      </c>
      <c r="I123" s="1">
        <v>17.5</v>
      </c>
    </row>
    <row r="124" spans="5:9" x14ac:dyDescent="0.2">
      <c r="E124" s="8">
        <v>44859</v>
      </c>
      <c r="F124" s="1" t="s">
        <v>278</v>
      </c>
      <c r="G124" s="1">
        <v>9</v>
      </c>
      <c r="H124" s="1">
        <v>2.5</v>
      </c>
      <c r="I124" s="1">
        <v>22.5</v>
      </c>
    </row>
    <row r="125" spans="5:9" x14ac:dyDescent="0.2">
      <c r="E125" s="8">
        <v>44859</v>
      </c>
      <c r="F125" s="1" t="s">
        <v>277</v>
      </c>
      <c r="G125" s="1">
        <v>9</v>
      </c>
      <c r="H125" s="1">
        <v>3.5</v>
      </c>
      <c r="I125" s="1">
        <v>31.5</v>
      </c>
    </row>
    <row r="126" spans="5:9" x14ac:dyDescent="0.2">
      <c r="E126" s="8">
        <v>44860</v>
      </c>
      <c r="F126" s="1" t="s">
        <v>278</v>
      </c>
      <c r="G126" s="1">
        <v>15</v>
      </c>
      <c r="H126" s="1">
        <v>2.5</v>
      </c>
      <c r="I126" s="1">
        <v>37.5</v>
      </c>
    </row>
    <row r="127" spans="5:9" x14ac:dyDescent="0.2">
      <c r="E127" s="8">
        <v>44860</v>
      </c>
      <c r="F127" s="1" t="s">
        <v>277</v>
      </c>
      <c r="G127" s="1">
        <v>13</v>
      </c>
      <c r="H127" s="1">
        <v>3.5</v>
      </c>
      <c r="I127" s="1">
        <v>45.5</v>
      </c>
    </row>
    <row r="128" spans="5:9" x14ac:dyDescent="0.2">
      <c r="E128" s="8">
        <v>44861</v>
      </c>
      <c r="F128" s="1" t="s">
        <v>278</v>
      </c>
      <c r="G128" s="1">
        <v>1</v>
      </c>
      <c r="H128" s="1">
        <v>2.5</v>
      </c>
      <c r="I128" s="1">
        <v>2.5</v>
      </c>
    </row>
    <row r="129" spans="5:9" x14ac:dyDescent="0.2">
      <c r="E129" s="8">
        <v>44862</v>
      </c>
      <c r="F129" s="1" t="s">
        <v>277</v>
      </c>
      <c r="G129" s="1">
        <v>20</v>
      </c>
      <c r="H129" s="1">
        <v>3.5</v>
      </c>
      <c r="I129" s="1">
        <v>70</v>
      </c>
    </row>
    <row r="130" spans="5:9" x14ac:dyDescent="0.2">
      <c r="E130" s="8">
        <v>44865</v>
      </c>
      <c r="F130" s="1" t="s">
        <v>282</v>
      </c>
      <c r="G130" s="1">
        <v>7</v>
      </c>
      <c r="H130" s="1">
        <v>2.5</v>
      </c>
      <c r="I130" s="1">
        <v>17.5</v>
      </c>
    </row>
    <row r="131" spans="5:9" x14ac:dyDescent="0.2">
      <c r="E131" s="8">
        <v>44865</v>
      </c>
      <c r="F131" s="1" t="s">
        <v>281</v>
      </c>
      <c r="G131" s="1">
        <v>7</v>
      </c>
      <c r="H131" s="1">
        <v>2.5</v>
      </c>
      <c r="I131" s="1">
        <v>17.5</v>
      </c>
    </row>
    <row r="132" spans="5:9" x14ac:dyDescent="0.2">
      <c r="E132" s="8">
        <v>44865</v>
      </c>
      <c r="F132" s="1" t="s">
        <v>279</v>
      </c>
      <c r="G132" s="1">
        <v>8</v>
      </c>
      <c r="H132" s="1">
        <v>3.5</v>
      </c>
      <c r="I132" s="1">
        <v>28</v>
      </c>
    </row>
    <row r="133" spans="5:9" x14ac:dyDescent="0.2">
      <c r="E133" s="8">
        <v>44866</v>
      </c>
      <c r="F133" s="1" t="s">
        <v>277</v>
      </c>
      <c r="G133" s="1">
        <v>7</v>
      </c>
      <c r="H133" s="1">
        <v>3.5</v>
      </c>
      <c r="I133" s="1">
        <v>24.5</v>
      </c>
    </row>
    <row r="134" spans="5:9" x14ac:dyDescent="0.2">
      <c r="E134" s="8">
        <v>44867</v>
      </c>
      <c r="F134" s="1" t="s">
        <v>278</v>
      </c>
      <c r="G134" s="1">
        <v>21</v>
      </c>
      <c r="H134" s="1">
        <v>2.5</v>
      </c>
      <c r="I134" s="1">
        <v>52.5</v>
      </c>
    </row>
    <row r="135" spans="5:9" x14ac:dyDescent="0.2">
      <c r="E135" s="8">
        <v>44868</v>
      </c>
      <c r="F135" s="1" t="s">
        <v>278</v>
      </c>
      <c r="G135" s="1">
        <v>1</v>
      </c>
      <c r="H135" s="1">
        <v>2.5</v>
      </c>
      <c r="I135" s="1">
        <v>2.5</v>
      </c>
    </row>
    <row r="136" spans="5:9" x14ac:dyDescent="0.2">
      <c r="E136" s="8">
        <v>44869</v>
      </c>
      <c r="F136" s="1" t="s">
        <v>278</v>
      </c>
      <c r="G136" s="1">
        <v>9</v>
      </c>
      <c r="H136" s="1">
        <v>2.5</v>
      </c>
      <c r="I136" s="1">
        <v>22.5</v>
      </c>
    </row>
    <row r="137" spans="5:9" x14ac:dyDescent="0.2">
      <c r="E137" s="8">
        <v>44874</v>
      </c>
      <c r="F137" s="1" t="s">
        <v>277</v>
      </c>
      <c r="G137" s="1">
        <v>33</v>
      </c>
      <c r="H137" s="1">
        <v>3.5</v>
      </c>
      <c r="I137" s="1">
        <v>115.5</v>
      </c>
    </row>
    <row r="138" spans="5:9" x14ac:dyDescent="0.2">
      <c r="E138" s="8">
        <v>44874</v>
      </c>
      <c r="F138" s="1" t="s">
        <v>282</v>
      </c>
      <c r="G138" s="1">
        <v>13</v>
      </c>
      <c r="H138" s="1">
        <v>2.5</v>
      </c>
      <c r="I138" s="1">
        <v>32.5</v>
      </c>
    </row>
    <row r="139" spans="5:9" x14ac:dyDescent="0.2">
      <c r="E139" s="8">
        <v>44874</v>
      </c>
      <c r="F139" s="1" t="s">
        <v>281</v>
      </c>
      <c r="G139" s="1">
        <v>12</v>
      </c>
      <c r="H139" s="1">
        <v>2.5</v>
      </c>
      <c r="I139" s="1">
        <v>30</v>
      </c>
    </row>
    <row r="140" spans="5:9" x14ac:dyDescent="0.2">
      <c r="E140" s="8">
        <v>44876</v>
      </c>
      <c r="F140" s="1" t="s">
        <v>286</v>
      </c>
      <c r="G140" s="1">
        <v>3</v>
      </c>
      <c r="H140" s="1">
        <v>3.5</v>
      </c>
      <c r="I140" s="1">
        <v>10.5</v>
      </c>
    </row>
    <row r="141" spans="5:9" x14ac:dyDescent="0.2">
      <c r="E141" s="8">
        <v>44879</v>
      </c>
      <c r="F141" s="1" t="s">
        <v>277</v>
      </c>
      <c r="G141" s="1">
        <v>4</v>
      </c>
      <c r="H141" s="1">
        <v>3.5</v>
      </c>
      <c r="I141" s="1">
        <v>14</v>
      </c>
    </row>
    <row r="142" spans="5:9" x14ac:dyDescent="0.2">
      <c r="E142" s="8">
        <v>44883</v>
      </c>
      <c r="F142" s="1" t="s">
        <v>277</v>
      </c>
      <c r="G142" s="1">
        <v>4</v>
      </c>
      <c r="H142" s="1">
        <v>3.5</v>
      </c>
      <c r="I142" s="1">
        <v>14</v>
      </c>
    </row>
    <row r="143" spans="5:9" x14ac:dyDescent="0.2">
      <c r="E143" s="8">
        <v>44888</v>
      </c>
      <c r="F143" s="1" t="s">
        <v>278</v>
      </c>
      <c r="G143" s="1">
        <v>1</v>
      </c>
      <c r="H143" s="1">
        <v>2.5</v>
      </c>
      <c r="I143" s="1">
        <v>2.5</v>
      </c>
    </row>
    <row r="144" spans="5:9" x14ac:dyDescent="0.2">
      <c r="E144" s="8">
        <v>44890</v>
      </c>
      <c r="F144" s="1" t="s">
        <v>281</v>
      </c>
      <c r="G144" s="1">
        <v>15</v>
      </c>
      <c r="H144" s="1">
        <v>2.5</v>
      </c>
      <c r="I144" s="1">
        <v>37.5</v>
      </c>
    </row>
    <row r="145" spans="5:9" x14ac:dyDescent="0.2">
      <c r="E145" s="8">
        <v>44890</v>
      </c>
      <c r="F145" s="1" t="s">
        <v>278</v>
      </c>
      <c r="G145" s="1">
        <v>30</v>
      </c>
      <c r="H145" s="1">
        <v>2.5</v>
      </c>
      <c r="I145" s="1">
        <v>75</v>
      </c>
    </row>
    <row r="146" spans="5:9" x14ac:dyDescent="0.2">
      <c r="E146" s="8">
        <v>44894</v>
      </c>
      <c r="F146" s="1" t="s">
        <v>278</v>
      </c>
      <c r="G146" s="1">
        <v>16</v>
      </c>
      <c r="H146" s="1">
        <v>2.5</v>
      </c>
      <c r="I146" s="1">
        <v>40</v>
      </c>
    </row>
    <row r="147" spans="5:9" x14ac:dyDescent="0.2">
      <c r="E147" s="8">
        <v>44900</v>
      </c>
      <c r="F147" s="1" t="s">
        <v>277</v>
      </c>
      <c r="G147" s="1">
        <v>37</v>
      </c>
      <c r="H147" s="1">
        <v>3.5</v>
      </c>
      <c r="I147" s="1">
        <v>129.5</v>
      </c>
    </row>
    <row r="148" spans="5:9" x14ac:dyDescent="0.2">
      <c r="E148" s="8">
        <v>44900</v>
      </c>
      <c r="F148" s="1" t="s">
        <v>278</v>
      </c>
      <c r="G148" s="1">
        <v>9</v>
      </c>
      <c r="H148" s="1">
        <v>2.5</v>
      </c>
      <c r="I148" s="1">
        <v>22.5</v>
      </c>
    </row>
    <row r="149" spans="5:9" x14ac:dyDescent="0.2">
      <c r="E149" s="8">
        <v>44900</v>
      </c>
      <c r="F149" s="1" t="s">
        <v>278</v>
      </c>
      <c r="G149" s="1">
        <v>7</v>
      </c>
      <c r="H149" s="1">
        <v>2.5</v>
      </c>
      <c r="I149" s="1">
        <v>17.5</v>
      </c>
    </row>
    <row r="150" spans="5:9" x14ac:dyDescent="0.2">
      <c r="E150" s="8">
        <v>44901</v>
      </c>
      <c r="F150" s="1" t="s">
        <v>282</v>
      </c>
      <c r="G150" s="1">
        <v>3</v>
      </c>
      <c r="H150" s="1">
        <v>2.5</v>
      </c>
      <c r="I150" s="1">
        <v>7.5</v>
      </c>
    </row>
    <row r="151" spans="5:9" x14ac:dyDescent="0.2">
      <c r="E151" s="8">
        <v>44901</v>
      </c>
      <c r="F151" s="1" t="s">
        <v>278</v>
      </c>
      <c r="G151" s="1">
        <v>36</v>
      </c>
      <c r="H151" s="1">
        <v>2.5</v>
      </c>
      <c r="I151" s="1">
        <v>90</v>
      </c>
    </row>
    <row r="152" spans="5:9" x14ac:dyDescent="0.2">
      <c r="E152" s="8">
        <v>44902</v>
      </c>
      <c r="F152" s="1" t="s">
        <v>277</v>
      </c>
      <c r="G152" s="1">
        <v>9</v>
      </c>
      <c r="H152" s="1">
        <v>3.5</v>
      </c>
      <c r="I152" s="1">
        <v>31.5</v>
      </c>
    </row>
    <row r="153" spans="5:9" x14ac:dyDescent="0.2">
      <c r="E153" s="8">
        <v>44902</v>
      </c>
      <c r="F153" s="1" t="s">
        <v>278</v>
      </c>
      <c r="G153" s="1">
        <v>13</v>
      </c>
      <c r="H153" s="1">
        <v>2.5</v>
      </c>
      <c r="I153" s="1">
        <v>32.5</v>
      </c>
    </row>
    <row r="154" spans="5:9" x14ac:dyDescent="0.2">
      <c r="E154" s="1" t="s">
        <v>12</v>
      </c>
      <c r="I154" s="1">
        <f>SUM(I1:I153)</f>
        <v>5132.5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5E8E-C02A-42D4-9CDA-14405574543F}">
  <dimension ref="A1:K10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44717</v>
      </c>
      <c r="F2" s="6" t="s">
        <v>119</v>
      </c>
      <c r="G2" s="6">
        <v>5</v>
      </c>
      <c r="H2" s="6">
        <v>3.2</v>
      </c>
      <c r="I2" s="6">
        <v>16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44717</v>
      </c>
      <c r="F3" s="6" t="s">
        <v>120</v>
      </c>
      <c r="G3" s="6">
        <v>1</v>
      </c>
      <c r="H3" s="6">
        <v>0.8</v>
      </c>
      <c r="I3" s="6">
        <v>0.8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44718</v>
      </c>
      <c r="F4" s="6" t="s">
        <v>121</v>
      </c>
      <c r="G4" s="6">
        <v>9</v>
      </c>
      <c r="H4" s="6">
        <v>2</v>
      </c>
      <c r="I4" s="6">
        <v>18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44718</v>
      </c>
      <c r="F5" s="6" t="s">
        <v>120</v>
      </c>
      <c r="G5" s="6">
        <v>1</v>
      </c>
      <c r="H5" s="6">
        <v>0.8</v>
      </c>
      <c r="I5" s="6">
        <v>0.8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44718</v>
      </c>
      <c r="F6" s="6" t="s">
        <v>119</v>
      </c>
      <c r="G6" s="6">
        <v>5</v>
      </c>
      <c r="H6" s="6">
        <v>3.2</v>
      </c>
      <c r="I6" s="6">
        <v>16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44719</v>
      </c>
      <c r="F7" s="6" t="s">
        <v>122</v>
      </c>
      <c r="G7" s="6">
        <v>24</v>
      </c>
      <c r="H7" s="6">
        <v>0.8</v>
      </c>
      <c r="I7" s="6">
        <v>19.200000000000003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44719</v>
      </c>
      <c r="F8" s="6" t="s">
        <v>119</v>
      </c>
      <c r="G8" s="6">
        <v>5</v>
      </c>
      <c r="H8" s="6">
        <v>3.2</v>
      </c>
      <c r="I8" s="6">
        <v>16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44719</v>
      </c>
      <c r="F9" s="6" t="s">
        <v>120</v>
      </c>
      <c r="G9" s="6">
        <v>1</v>
      </c>
      <c r="H9" s="6">
        <v>0.8</v>
      </c>
      <c r="I9" s="6">
        <v>0.8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44719</v>
      </c>
      <c r="F10" s="6" t="s">
        <v>123</v>
      </c>
      <c r="G10" s="6">
        <v>13</v>
      </c>
      <c r="H10" s="6">
        <v>1.5</v>
      </c>
      <c r="I10" s="6">
        <v>19.5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44719</v>
      </c>
      <c r="F11" s="6" t="s">
        <v>121</v>
      </c>
      <c r="G11" s="6">
        <v>6</v>
      </c>
      <c r="H11" s="6">
        <v>2</v>
      </c>
      <c r="I11" s="6">
        <v>12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44720</v>
      </c>
      <c r="F12" s="6" t="s">
        <v>121</v>
      </c>
      <c r="G12" s="6">
        <v>6</v>
      </c>
      <c r="H12" s="6">
        <v>2</v>
      </c>
      <c r="I12" s="6">
        <v>12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44720</v>
      </c>
      <c r="F13" s="6" t="s">
        <v>124</v>
      </c>
      <c r="G13" s="6">
        <v>9</v>
      </c>
      <c r="H13" s="6">
        <v>5</v>
      </c>
      <c r="I13" s="6">
        <v>45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44720</v>
      </c>
      <c r="F14" s="6" t="s">
        <v>119</v>
      </c>
      <c r="G14" s="6">
        <v>5</v>
      </c>
      <c r="H14" s="6">
        <v>3.2</v>
      </c>
      <c r="I14" s="6">
        <v>16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44720</v>
      </c>
      <c r="F15" s="6" t="s">
        <v>120</v>
      </c>
      <c r="G15" s="6">
        <v>1</v>
      </c>
      <c r="H15" s="6">
        <v>0.8</v>
      </c>
      <c r="I15" s="6">
        <v>0.8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44720</v>
      </c>
      <c r="F16" s="6" t="s">
        <v>123</v>
      </c>
      <c r="G16" s="6">
        <v>11</v>
      </c>
      <c r="H16" s="6">
        <v>1.5</v>
      </c>
      <c r="I16" s="6">
        <v>16.5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44721</v>
      </c>
      <c r="F17" s="7" t="s">
        <v>123</v>
      </c>
      <c r="G17" s="6">
        <v>28</v>
      </c>
      <c r="H17" s="6">
        <v>1.5</v>
      </c>
      <c r="I17" s="6">
        <v>42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44721</v>
      </c>
      <c r="F18" s="6" t="s">
        <v>122</v>
      </c>
      <c r="G18" s="6">
        <v>113</v>
      </c>
      <c r="H18" s="6">
        <v>0.8</v>
      </c>
      <c r="I18" s="6">
        <v>90.4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44721</v>
      </c>
      <c r="F19" s="6" t="s">
        <v>125</v>
      </c>
      <c r="G19" s="6">
        <v>6</v>
      </c>
      <c r="H19" s="6">
        <v>2</v>
      </c>
      <c r="I19" s="6">
        <v>12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44721</v>
      </c>
      <c r="F20" s="6" t="s">
        <v>120</v>
      </c>
      <c r="G20" s="6">
        <v>2</v>
      </c>
      <c r="H20" s="6">
        <v>0.8</v>
      </c>
      <c r="I20" s="6">
        <v>1.6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44721</v>
      </c>
      <c r="F21" s="6" t="s">
        <v>119</v>
      </c>
      <c r="G21" s="6">
        <v>5</v>
      </c>
      <c r="H21" s="6">
        <v>3.2</v>
      </c>
      <c r="I21" s="6">
        <v>16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44721</v>
      </c>
      <c r="F22" s="6" t="s">
        <v>125</v>
      </c>
      <c r="G22" s="6">
        <v>15</v>
      </c>
      <c r="H22" s="6">
        <v>2</v>
      </c>
      <c r="I22" s="6">
        <v>30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44722</v>
      </c>
      <c r="F23" s="6" t="s">
        <v>126</v>
      </c>
      <c r="G23" s="6">
        <v>13</v>
      </c>
      <c r="H23" s="6">
        <v>6</v>
      </c>
      <c r="I23" s="6">
        <v>78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44722</v>
      </c>
      <c r="F24" s="6" t="s">
        <v>119</v>
      </c>
      <c r="G24" s="6">
        <v>5</v>
      </c>
      <c r="H24" s="6">
        <v>3.2</v>
      </c>
      <c r="I24" s="6">
        <v>16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44722</v>
      </c>
      <c r="F25" s="6" t="s">
        <v>120</v>
      </c>
      <c r="G25" s="6">
        <v>2</v>
      </c>
      <c r="H25" s="6">
        <v>0.8</v>
      </c>
      <c r="I25" s="6">
        <v>1.6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44722</v>
      </c>
      <c r="F26" s="6" t="s">
        <v>126</v>
      </c>
      <c r="G26" s="6">
        <v>11</v>
      </c>
      <c r="H26" s="6">
        <v>6</v>
      </c>
      <c r="I26" s="6">
        <v>66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44722</v>
      </c>
      <c r="F27" s="6" t="s">
        <v>121</v>
      </c>
      <c r="G27" s="6">
        <v>11</v>
      </c>
      <c r="H27" s="6">
        <v>2</v>
      </c>
      <c r="I27" s="6">
        <v>22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44722</v>
      </c>
      <c r="F28" s="6" t="s">
        <v>123</v>
      </c>
      <c r="G28" s="6">
        <v>23</v>
      </c>
      <c r="H28" s="6">
        <v>1.5</v>
      </c>
      <c r="I28" s="6">
        <v>34.5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44722</v>
      </c>
      <c r="F29" s="6" t="s">
        <v>122</v>
      </c>
      <c r="G29" s="6">
        <v>94</v>
      </c>
      <c r="H29" s="6">
        <v>0.8</v>
      </c>
      <c r="I29" s="6">
        <v>75.2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44723</v>
      </c>
      <c r="F30" s="6" t="s">
        <v>119</v>
      </c>
      <c r="G30" s="6">
        <v>5</v>
      </c>
      <c r="H30" s="6">
        <v>3.2</v>
      </c>
      <c r="I30" s="6">
        <v>16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44723</v>
      </c>
      <c r="F31" s="6" t="s">
        <v>120</v>
      </c>
      <c r="G31" s="6">
        <v>2</v>
      </c>
      <c r="H31" s="6">
        <v>0.8</v>
      </c>
      <c r="I31" s="6">
        <v>1.6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44723</v>
      </c>
      <c r="F32" s="6" t="s">
        <v>123</v>
      </c>
      <c r="G32" s="6">
        <v>6</v>
      </c>
      <c r="H32" s="6">
        <v>1.5</v>
      </c>
      <c r="I32" s="6">
        <v>9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44725</v>
      </c>
      <c r="F33" s="6" t="s">
        <v>126</v>
      </c>
      <c r="G33" s="6">
        <v>19</v>
      </c>
      <c r="H33" s="6">
        <v>6</v>
      </c>
      <c r="I33" s="6">
        <v>114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44725</v>
      </c>
      <c r="F34" s="6" t="s">
        <v>121</v>
      </c>
      <c r="G34" s="6">
        <v>8</v>
      </c>
      <c r="H34" s="6">
        <v>2</v>
      </c>
      <c r="I34" s="6">
        <v>16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44725</v>
      </c>
      <c r="F35" s="6" t="s">
        <v>125</v>
      </c>
      <c r="G35" s="6">
        <v>17</v>
      </c>
      <c r="H35" s="6">
        <v>2</v>
      </c>
      <c r="I35" s="6">
        <v>34</v>
      </c>
      <c r="J35" s="6"/>
      <c r="K35" s="6"/>
    </row>
    <row r="36" spans="1:11" x14ac:dyDescent="0.2">
      <c r="E36" s="8">
        <v>44727</v>
      </c>
      <c r="F36" s="1" t="s">
        <v>122</v>
      </c>
      <c r="G36" s="1">
        <v>21</v>
      </c>
      <c r="H36" s="1">
        <v>0.8</v>
      </c>
      <c r="I36" s="1">
        <v>16.8</v>
      </c>
    </row>
    <row r="37" spans="1:11" x14ac:dyDescent="0.2">
      <c r="E37" s="8">
        <v>44727</v>
      </c>
      <c r="F37" s="1" t="s">
        <v>123</v>
      </c>
      <c r="G37" s="1">
        <v>14</v>
      </c>
      <c r="H37" s="1">
        <v>1.5</v>
      </c>
      <c r="I37" s="1">
        <v>21</v>
      </c>
    </row>
    <row r="38" spans="1:11" x14ac:dyDescent="0.2">
      <c r="E38" s="8">
        <v>44727</v>
      </c>
      <c r="F38" s="1" t="s">
        <v>120</v>
      </c>
      <c r="G38" s="1">
        <v>4</v>
      </c>
      <c r="H38" s="1">
        <v>0.8</v>
      </c>
      <c r="I38" s="1">
        <v>3.2</v>
      </c>
    </row>
    <row r="39" spans="1:11" x14ac:dyDescent="0.2">
      <c r="E39" s="8">
        <v>44727</v>
      </c>
      <c r="F39" s="1" t="s">
        <v>119</v>
      </c>
      <c r="G39" s="1">
        <v>7</v>
      </c>
      <c r="H39" s="1">
        <v>3.2</v>
      </c>
      <c r="I39" s="1">
        <v>22.400000000000002</v>
      </c>
    </row>
    <row r="40" spans="1:11" x14ac:dyDescent="0.2">
      <c r="E40" s="8">
        <v>44728</v>
      </c>
      <c r="F40" s="1" t="s">
        <v>119</v>
      </c>
      <c r="G40" s="1">
        <v>13</v>
      </c>
      <c r="H40" s="1">
        <v>3.2</v>
      </c>
      <c r="I40" s="1">
        <v>41.6</v>
      </c>
    </row>
    <row r="41" spans="1:11" x14ac:dyDescent="0.2">
      <c r="E41" s="8">
        <v>44728</v>
      </c>
      <c r="F41" s="1" t="s">
        <v>120</v>
      </c>
      <c r="G41" s="1">
        <v>4</v>
      </c>
      <c r="H41" s="1">
        <v>0.8</v>
      </c>
      <c r="I41" s="1">
        <v>3.2</v>
      </c>
    </row>
    <row r="42" spans="1:11" x14ac:dyDescent="0.2">
      <c r="E42" s="8">
        <v>44728</v>
      </c>
      <c r="F42" s="1" t="s">
        <v>121</v>
      </c>
      <c r="G42" s="1">
        <v>18</v>
      </c>
      <c r="H42" s="1">
        <v>2</v>
      </c>
      <c r="I42" s="1">
        <v>36</v>
      </c>
    </row>
    <row r="43" spans="1:11" x14ac:dyDescent="0.2">
      <c r="E43" s="8">
        <v>44728</v>
      </c>
      <c r="F43" s="1" t="s">
        <v>122</v>
      </c>
      <c r="G43" s="1">
        <v>34</v>
      </c>
      <c r="H43" s="1">
        <v>0.8</v>
      </c>
      <c r="I43" s="1">
        <v>27.200000000000003</v>
      </c>
    </row>
    <row r="44" spans="1:11" x14ac:dyDescent="0.2">
      <c r="E44" s="8">
        <v>44728</v>
      </c>
      <c r="F44" s="1" t="s">
        <v>123</v>
      </c>
      <c r="G44" s="1">
        <v>11</v>
      </c>
      <c r="H44" s="1">
        <v>1.5</v>
      </c>
      <c r="I44" s="1">
        <v>16.5</v>
      </c>
    </row>
    <row r="45" spans="1:11" x14ac:dyDescent="0.2">
      <c r="E45" s="8">
        <v>44729</v>
      </c>
      <c r="F45" s="1" t="s">
        <v>123</v>
      </c>
      <c r="G45" s="1">
        <v>29</v>
      </c>
      <c r="H45" s="1">
        <v>1.5</v>
      </c>
      <c r="I45" s="1">
        <v>43.5</v>
      </c>
    </row>
    <row r="46" spans="1:11" x14ac:dyDescent="0.2">
      <c r="E46" s="8">
        <v>44729</v>
      </c>
      <c r="F46" s="1" t="s">
        <v>121</v>
      </c>
      <c r="G46" s="1">
        <v>10</v>
      </c>
      <c r="H46" s="1">
        <v>2</v>
      </c>
      <c r="I46" s="1">
        <v>20</v>
      </c>
    </row>
    <row r="47" spans="1:11" x14ac:dyDescent="0.2">
      <c r="E47" s="8">
        <v>44729</v>
      </c>
      <c r="F47" s="1" t="s">
        <v>119</v>
      </c>
      <c r="G47" s="1">
        <v>9</v>
      </c>
      <c r="H47" s="1">
        <v>3.2</v>
      </c>
      <c r="I47" s="1">
        <v>28.8</v>
      </c>
    </row>
    <row r="48" spans="1:11" x14ac:dyDescent="0.2">
      <c r="E48" s="8">
        <v>44729</v>
      </c>
      <c r="F48" s="1" t="s">
        <v>120</v>
      </c>
      <c r="G48" s="1">
        <v>4</v>
      </c>
      <c r="H48" s="1">
        <v>0.8</v>
      </c>
      <c r="I48" s="1">
        <v>3.2</v>
      </c>
    </row>
    <row r="49" spans="5:9" x14ac:dyDescent="0.2">
      <c r="E49" s="8">
        <v>44730</v>
      </c>
      <c r="F49" s="1" t="s">
        <v>119</v>
      </c>
      <c r="G49" s="1">
        <v>9</v>
      </c>
      <c r="H49" s="1">
        <v>3.2</v>
      </c>
      <c r="I49" s="1">
        <v>28.8</v>
      </c>
    </row>
    <row r="50" spans="5:9" x14ac:dyDescent="0.2">
      <c r="E50" s="8">
        <v>44730</v>
      </c>
      <c r="F50" s="1" t="s">
        <v>120</v>
      </c>
      <c r="G50" s="1">
        <v>4</v>
      </c>
      <c r="H50" s="1">
        <v>0.8</v>
      </c>
      <c r="I50" s="1">
        <v>3.2</v>
      </c>
    </row>
    <row r="51" spans="5:9" x14ac:dyDescent="0.2">
      <c r="E51" s="8">
        <v>44731</v>
      </c>
      <c r="F51" s="1" t="s">
        <v>119</v>
      </c>
      <c r="G51" s="1">
        <v>9</v>
      </c>
      <c r="H51" s="1">
        <v>3.2</v>
      </c>
      <c r="I51" s="1">
        <v>28.8</v>
      </c>
    </row>
    <row r="52" spans="5:9" x14ac:dyDescent="0.2">
      <c r="E52" s="8">
        <v>44731</v>
      </c>
      <c r="F52" s="1" t="s">
        <v>120</v>
      </c>
      <c r="G52" s="1">
        <v>4</v>
      </c>
      <c r="H52" s="1">
        <v>0.8</v>
      </c>
      <c r="I52" s="1">
        <v>3.2</v>
      </c>
    </row>
    <row r="53" spans="5:9" x14ac:dyDescent="0.2">
      <c r="E53" s="8">
        <v>44731</v>
      </c>
      <c r="F53" s="1" t="s">
        <v>121</v>
      </c>
      <c r="G53" s="1">
        <v>20</v>
      </c>
      <c r="H53" s="1">
        <v>2</v>
      </c>
      <c r="I53" s="1">
        <v>40</v>
      </c>
    </row>
    <row r="54" spans="5:9" x14ac:dyDescent="0.2">
      <c r="E54" s="8">
        <v>44732</v>
      </c>
      <c r="F54" s="1" t="s">
        <v>127</v>
      </c>
      <c r="G54" s="1">
        <v>3</v>
      </c>
      <c r="H54" s="1">
        <v>2</v>
      </c>
      <c r="I54" s="1">
        <v>6</v>
      </c>
    </row>
    <row r="55" spans="5:9" x14ac:dyDescent="0.2">
      <c r="E55" s="8">
        <v>44732</v>
      </c>
      <c r="F55" s="1" t="s">
        <v>120</v>
      </c>
      <c r="G55" s="1">
        <v>4</v>
      </c>
      <c r="H55" s="1">
        <v>0.8</v>
      </c>
      <c r="I55" s="1">
        <v>3.2</v>
      </c>
    </row>
    <row r="56" spans="5:9" x14ac:dyDescent="0.2">
      <c r="E56" s="8">
        <v>44732</v>
      </c>
      <c r="F56" s="1" t="s">
        <v>119</v>
      </c>
      <c r="G56" s="1">
        <v>9</v>
      </c>
      <c r="H56" s="1">
        <v>3.2</v>
      </c>
      <c r="I56" s="1">
        <v>28.8</v>
      </c>
    </row>
    <row r="57" spans="5:9" x14ac:dyDescent="0.2">
      <c r="E57" s="8">
        <v>44733</v>
      </c>
      <c r="F57" s="1" t="s">
        <v>123</v>
      </c>
      <c r="G57" s="1">
        <v>19</v>
      </c>
      <c r="H57" s="1">
        <v>1.5</v>
      </c>
      <c r="I57" s="1">
        <v>28.5</v>
      </c>
    </row>
    <row r="58" spans="5:9" x14ac:dyDescent="0.2">
      <c r="E58" s="8">
        <v>44733</v>
      </c>
      <c r="F58" s="1" t="s">
        <v>122</v>
      </c>
      <c r="G58" s="1">
        <v>21</v>
      </c>
      <c r="H58" s="1">
        <v>0.8</v>
      </c>
      <c r="I58" s="1">
        <v>16.8</v>
      </c>
    </row>
    <row r="59" spans="5:9" x14ac:dyDescent="0.2">
      <c r="E59" s="8">
        <v>44733</v>
      </c>
      <c r="F59" s="1" t="s">
        <v>119</v>
      </c>
      <c r="G59" s="1">
        <v>7</v>
      </c>
      <c r="H59" s="1">
        <v>3.2</v>
      </c>
      <c r="I59" s="1">
        <v>22.400000000000002</v>
      </c>
    </row>
    <row r="60" spans="5:9" x14ac:dyDescent="0.2">
      <c r="E60" s="8">
        <v>44733</v>
      </c>
      <c r="F60" s="1" t="s">
        <v>120</v>
      </c>
      <c r="G60" s="1">
        <v>4</v>
      </c>
      <c r="H60" s="1">
        <v>0.8</v>
      </c>
      <c r="I60" s="1">
        <v>3.2</v>
      </c>
    </row>
    <row r="61" spans="5:9" x14ac:dyDescent="0.2">
      <c r="E61" s="8">
        <v>44734</v>
      </c>
      <c r="F61" s="1" t="s">
        <v>122</v>
      </c>
      <c r="G61" s="1">
        <v>34</v>
      </c>
      <c r="H61" s="1">
        <v>0.8</v>
      </c>
      <c r="I61" s="1">
        <v>27.200000000000003</v>
      </c>
    </row>
    <row r="62" spans="5:9" x14ac:dyDescent="0.2">
      <c r="E62" s="8">
        <v>44734</v>
      </c>
      <c r="F62" s="1" t="s">
        <v>128</v>
      </c>
      <c r="G62" s="1">
        <v>7</v>
      </c>
      <c r="H62" s="1">
        <v>2</v>
      </c>
      <c r="I62" s="1">
        <v>14</v>
      </c>
    </row>
    <row r="63" spans="5:9" x14ac:dyDescent="0.2">
      <c r="E63" s="8">
        <v>44734</v>
      </c>
      <c r="F63" s="1" t="s">
        <v>123</v>
      </c>
      <c r="G63" s="1">
        <v>29</v>
      </c>
      <c r="H63" s="1">
        <v>1.5</v>
      </c>
      <c r="I63" s="1">
        <v>43.5</v>
      </c>
    </row>
    <row r="64" spans="5:9" x14ac:dyDescent="0.2">
      <c r="E64" s="8">
        <v>44734</v>
      </c>
      <c r="F64" s="1" t="s">
        <v>76</v>
      </c>
      <c r="G64" s="1">
        <v>4</v>
      </c>
      <c r="H64" s="1">
        <v>2</v>
      </c>
      <c r="I64" s="1">
        <v>8</v>
      </c>
    </row>
    <row r="65" spans="5:9" x14ac:dyDescent="0.2">
      <c r="E65" s="8">
        <v>44734</v>
      </c>
      <c r="F65" s="1" t="s">
        <v>121</v>
      </c>
      <c r="G65" s="1">
        <v>23</v>
      </c>
      <c r="H65" s="1">
        <v>2</v>
      </c>
      <c r="I65" s="1">
        <v>46</v>
      </c>
    </row>
    <row r="66" spans="5:9" x14ac:dyDescent="0.2">
      <c r="E66" s="8">
        <v>44739</v>
      </c>
      <c r="F66" s="1" t="s">
        <v>123</v>
      </c>
      <c r="G66" s="1">
        <v>46</v>
      </c>
      <c r="H66" s="1">
        <v>1.5</v>
      </c>
      <c r="I66" s="1">
        <v>69</v>
      </c>
    </row>
    <row r="67" spans="5:9" x14ac:dyDescent="0.2">
      <c r="E67" s="8">
        <v>44740</v>
      </c>
      <c r="F67" s="1" t="s">
        <v>122</v>
      </c>
      <c r="G67" s="1">
        <v>34</v>
      </c>
      <c r="H67" s="1">
        <v>0.8</v>
      </c>
      <c r="I67" s="1">
        <v>27.200000000000003</v>
      </c>
    </row>
    <row r="68" spans="5:9" x14ac:dyDescent="0.2">
      <c r="E68" s="8">
        <v>44740</v>
      </c>
      <c r="F68" s="1" t="s">
        <v>123</v>
      </c>
      <c r="G68" s="1">
        <v>35</v>
      </c>
      <c r="H68" s="1">
        <v>1.5</v>
      </c>
      <c r="I68" s="1">
        <v>52.5</v>
      </c>
    </row>
    <row r="69" spans="5:9" x14ac:dyDescent="0.2">
      <c r="E69" s="8">
        <v>44740</v>
      </c>
      <c r="F69" s="1" t="s">
        <v>123</v>
      </c>
      <c r="G69" s="1">
        <v>20</v>
      </c>
      <c r="H69" s="1">
        <v>1.5</v>
      </c>
      <c r="I69" s="1">
        <v>30</v>
      </c>
    </row>
    <row r="70" spans="5:9" x14ac:dyDescent="0.2">
      <c r="E70" s="8">
        <v>44741</v>
      </c>
      <c r="F70" s="1" t="s">
        <v>129</v>
      </c>
      <c r="G70" s="1">
        <v>92</v>
      </c>
      <c r="H70" s="1">
        <v>1</v>
      </c>
      <c r="I70" s="1">
        <v>92</v>
      </c>
    </row>
    <row r="71" spans="5:9" x14ac:dyDescent="0.2">
      <c r="E71" s="8">
        <v>44741</v>
      </c>
      <c r="F71" s="1" t="s">
        <v>123</v>
      </c>
      <c r="G71" s="1">
        <v>20</v>
      </c>
      <c r="H71" s="1">
        <v>1.5</v>
      </c>
      <c r="I71" s="1">
        <v>30</v>
      </c>
    </row>
    <row r="72" spans="5:9" x14ac:dyDescent="0.2">
      <c r="E72" s="8">
        <v>44741</v>
      </c>
      <c r="F72" s="1" t="s">
        <v>122</v>
      </c>
      <c r="G72" s="1">
        <v>26</v>
      </c>
      <c r="H72" s="1">
        <v>0.8</v>
      </c>
      <c r="I72" s="1">
        <v>20.8</v>
      </c>
    </row>
    <row r="73" spans="5:9" x14ac:dyDescent="0.2">
      <c r="E73" s="8">
        <v>44742</v>
      </c>
      <c r="F73" s="1" t="s">
        <v>123</v>
      </c>
      <c r="G73" s="1">
        <v>9</v>
      </c>
      <c r="H73" s="1">
        <v>1.5</v>
      </c>
      <c r="I73" s="1">
        <v>13.5</v>
      </c>
    </row>
    <row r="74" spans="5:9" x14ac:dyDescent="0.2">
      <c r="E74" s="8">
        <v>44742</v>
      </c>
      <c r="F74" s="1" t="s">
        <v>122</v>
      </c>
      <c r="G74" s="1">
        <v>21</v>
      </c>
      <c r="H74" s="1">
        <v>0.8</v>
      </c>
      <c r="I74" s="1">
        <v>16.8</v>
      </c>
    </row>
    <row r="75" spans="5:9" x14ac:dyDescent="0.2">
      <c r="E75" s="8">
        <v>44742</v>
      </c>
      <c r="F75" s="1" t="s">
        <v>130</v>
      </c>
      <c r="G75" s="1">
        <v>3</v>
      </c>
      <c r="H75" s="1">
        <v>2</v>
      </c>
      <c r="I75" s="1">
        <v>6</v>
      </c>
    </row>
    <row r="76" spans="5:9" x14ac:dyDescent="0.2">
      <c r="E76" s="8">
        <v>44742</v>
      </c>
      <c r="F76" s="1" t="s">
        <v>129</v>
      </c>
      <c r="G76" s="1">
        <v>17</v>
      </c>
      <c r="H76" s="1">
        <v>1</v>
      </c>
      <c r="I76" s="1">
        <v>17</v>
      </c>
    </row>
    <row r="77" spans="5:9" x14ac:dyDescent="0.2">
      <c r="E77" s="8">
        <v>44743</v>
      </c>
      <c r="F77" s="1" t="s">
        <v>123</v>
      </c>
      <c r="G77" s="1">
        <v>62</v>
      </c>
      <c r="H77" s="1">
        <v>1.5</v>
      </c>
      <c r="I77" s="1">
        <v>93</v>
      </c>
    </row>
    <row r="78" spans="5:9" x14ac:dyDescent="0.2">
      <c r="E78" s="8">
        <v>44743</v>
      </c>
      <c r="F78" s="1" t="s">
        <v>122</v>
      </c>
      <c r="G78" s="1">
        <v>34</v>
      </c>
      <c r="H78" s="1">
        <v>0.8</v>
      </c>
      <c r="I78" s="1">
        <v>27.200000000000003</v>
      </c>
    </row>
    <row r="79" spans="5:9" x14ac:dyDescent="0.2">
      <c r="E79" s="8">
        <v>44743</v>
      </c>
      <c r="F79" s="1" t="s">
        <v>131</v>
      </c>
      <c r="G79" s="1">
        <v>2</v>
      </c>
      <c r="H79" s="1">
        <v>2.5</v>
      </c>
      <c r="I79" s="1">
        <v>5</v>
      </c>
    </row>
    <row r="80" spans="5:9" x14ac:dyDescent="0.2">
      <c r="E80" s="8">
        <v>44744</v>
      </c>
      <c r="F80" s="1" t="s">
        <v>123</v>
      </c>
      <c r="G80" s="1">
        <v>45</v>
      </c>
      <c r="H80" s="1">
        <v>1.5</v>
      </c>
      <c r="I80" s="1">
        <v>67.5</v>
      </c>
    </row>
    <row r="81" spans="5:9" x14ac:dyDescent="0.2">
      <c r="E81" s="8">
        <v>44744</v>
      </c>
      <c r="F81" s="1" t="s">
        <v>122</v>
      </c>
      <c r="G81" s="1">
        <v>73</v>
      </c>
      <c r="H81" s="1">
        <v>0.8</v>
      </c>
      <c r="I81" s="1">
        <v>58.400000000000006</v>
      </c>
    </row>
    <row r="82" spans="5:9" x14ac:dyDescent="0.2">
      <c r="E82" s="8">
        <v>44744</v>
      </c>
      <c r="F82" s="1" t="s">
        <v>132</v>
      </c>
      <c r="G82" s="1">
        <v>5</v>
      </c>
      <c r="H82" s="1">
        <v>6</v>
      </c>
      <c r="I82" s="1">
        <v>30</v>
      </c>
    </row>
    <row r="83" spans="5:9" x14ac:dyDescent="0.2">
      <c r="E83" s="8">
        <v>44746</v>
      </c>
      <c r="F83" s="1" t="s">
        <v>119</v>
      </c>
      <c r="G83" s="1">
        <v>8</v>
      </c>
      <c r="H83" s="1">
        <v>3.2</v>
      </c>
      <c r="I83" s="1">
        <v>25.6</v>
      </c>
    </row>
    <row r="84" spans="5:9" x14ac:dyDescent="0.2">
      <c r="E84" s="8">
        <v>44747</v>
      </c>
      <c r="F84" s="1" t="s">
        <v>123</v>
      </c>
      <c r="G84" s="1">
        <v>33</v>
      </c>
      <c r="H84" s="1">
        <v>1.5</v>
      </c>
      <c r="I84" s="1">
        <v>49.5</v>
      </c>
    </row>
    <row r="85" spans="5:9" x14ac:dyDescent="0.2">
      <c r="E85" s="8">
        <v>44747</v>
      </c>
      <c r="F85" s="1" t="s">
        <v>122</v>
      </c>
      <c r="G85" s="1">
        <v>73</v>
      </c>
      <c r="H85" s="1">
        <v>0.8</v>
      </c>
      <c r="I85" s="1">
        <v>58.400000000000006</v>
      </c>
    </row>
    <row r="86" spans="5:9" x14ac:dyDescent="0.2">
      <c r="E86" s="8">
        <v>44747</v>
      </c>
      <c r="F86" s="1" t="s">
        <v>119</v>
      </c>
      <c r="G86" s="1">
        <v>8</v>
      </c>
      <c r="H86" s="1">
        <v>3.2</v>
      </c>
      <c r="I86" s="1">
        <v>25.6</v>
      </c>
    </row>
    <row r="87" spans="5:9" x14ac:dyDescent="0.2">
      <c r="E87" s="8">
        <v>44748</v>
      </c>
      <c r="F87" s="1" t="s">
        <v>128</v>
      </c>
      <c r="G87" s="1">
        <v>7</v>
      </c>
      <c r="H87" s="1">
        <v>2</v>
      </c>
      <c r="I87" s="1">
        <v>14</v>
      </c>
    </row>
    <row r="88" spans="5:9" x14ac:dyDescent="0.2">
      <c r="E88" s="8">
        <v>44748</v>
      </c>
      <c r="F88" s="1" t="s">
        <v>76</v>
      </c>
      <c r="G88" s="1">
        <v>6</v>
      </c>
      <c r="H88" s="1">
        <v>2</v>
      </c>
      <c r="I88" s="1">
        <v>12</v>
      </c>
    </row>
    <row r="89" spans="5:9" x14ac:dyDescent="0.2">
      <c r="E89" s="8">
        <v>44748</v>
      </c>
      <c r="F89" s="1" t="s">
        <v>119</v>
      </c>
      <c r="G89" s="1">
        <v>8</v>
      </c>
      <c r="H89" s="1">
        <v>3.2</v>
      </c>
      <c r="I89" s="1">
        <v>25.6</v>
      </c>
    </row>
    <row r="90" spans="5:9" x14ac:dyDescent="0.2">
      <c r="E90" s="8">
        <v>44749</v>
      </c>
      <c r="F90" s="1" t="s">
        <v>123</v>
      </c>
      <c r="G90" s="1">
        <v>21</v>
      </c>
      <c r="H90" s="1">
        <v>1.5</v>
      </c>
      <c r="I90" s="1">
        <v>31.5</v>
      </c>
    </row>
    <row r="91" spans="5:9" x14ac:dyDescent="0.2">
      <c r="E91" s="8">
        <v>44749</v>
      </c>
      <c r="F91" s="1" t="s">
        <v>122</v>
      </c>
      <c r="G91" s="1">
        <v>41</v>
      </c>
      <c r="H91" s="1">
        <v>0.8</v>
      </c>
      <c r="I91" s="1">
        <v>32.800000000000004</v>
      </c>
    </row>
    <row r="92" spans="5:9" x14ac:dyDescent="0.2">
      <c r="E92" s="8">
        <v>44750</v>
      </c>
      <c r="F92" s="1" t="s">
        <v>132</v>
      </c>
      <c r="G92" s="1">
        <v>14</v>
      </c>
      <c r="H92" s="1">
        <v>6</v>
      </c>
      <c r="I92" s="1">
        <v>84</v>
      </c>
    </row>
    <row r="93" spans="5:9" x14ac:dyDescent="0.2">
      <c r="E93" s="8">
        <v>44750</v>
      </c>
      <c r="F93" s="1" t="s">
        <v>122</v>
      </c>
      <c r="G93" s="1">
        <v>41</v>
      </c>
      <c r="H93" s="1">
        <v>0.8</v>
      </c>
      <c r="I93" s="1">
        <v>32.800000000000004</v>
      </c>
    </row>
    <row r="94" spans="5:9" x14ac:dyDescent="0.2">
      <c r="E94" s="8">
        <v>44750</v>
      </c>
      <c r="F94" s="1" t="s">
        <v>123</v>
      </c>
      <c r="G94" s="1">
        <v>24</v>
      </c>
      <c r="H94" s="1">
        <v>1.5</v>
      </c>
      <c r="I94" s="1">
        <v>36</v>
      </c>
    </row>
    <row r="95" spans="5:9" x14ac:dyDescent="0.2">
      <c r="E95" s="8">
        <v>44751</v>
      </c>
      <c r="F95" s="1" t="s">
        <v>123</v>
      </c>
      <c r="G95" s="1">
        <v>18</v>
      </c>
      <c r="H95" s="1">
        <v>1.5</v>
      </c>
      <c r="I95" s="1">
        <v>27</v>
      </c>
    </row>
    <row r="96" spans="5:9" x14ac:dyDescent="0.2">
      <c r="E96" s="8">
        <v>44753</v>
      </c>
      <c r="F96" s="1" t="s">
        <v>124</v>
      </c>
      <c r="G96" s="1">
        <v>15</v>
      </c>
      <c r="H96" s="1">
        <v>5</v>
      </c>
      <c r="I96" s="1">
        <v>75</v>
      </c>
    </row>
    <row r="97" spans="5:9" x14ac:dyDescent="0.2">
      <c r="E97" s="8">
        <v>44753</v>
      </c>
      <c r="F97" s="1" t="s">
        <v>132</v>
      </c>
      <c r="G97" s="1">
        <v>15</v>
      </c>
      <c r="H97" s="1">
        <v>6</v>
      </c>
      <c r="I97" s="1">
        <v>90</v>
      </c>
    </row>
    <row r="98" spans="5:9" x14ac:dyDescent="0.2">
      <c r="E98" s="8">
        <v>44756</v>
      </c>
      <c r="F98" s="1" t="s">
        <v>130</v>
      </c>
      <c r="G98" s="1">
        <v>4</v>
      </c>
      <c r="H98" s="1">
        <v>2</v>
      </c>
      <c r="I98" s="1">
        <v>8</v>
      </c>
    </row>
    <row r="99" spans="5:9" x14ac:dyDescent="0.2">
      <c r="E99" s="8">
        <v>44756</v>
      </c>
      <c r="F99" s="1" t="s">
        <v>76</v>
      </c>
      <c r="G99" s="1">
        <v>12</v>
      </c>
      <c r="H99" s="1">
        <v>2</v>
      </c>
      <c r="I99" s="1">
        <v>24</v>
      </c>
    </row>
    <row r="100" spans="5:9" x14ac:dyDescent="0.2">
      <c r="E100" s="8">
        <v>44756</v>
      </c>
      <c r="F100" s="1" t="s">
        <v>128</v>
      </c>
      <c r="G100" s="1">
        <v>27</v>
      </c>
      <c r="H100" s="1">
        <v>2</v>
      </c>
      <c r="I100" s="1">
        <v>54</v>
      </c>
    </row>
    <row r="101" spans="5:9" x14ac:dyDescent="0.2">
      <c r="E101" s="1" t="s">
        <v>12</v>
      </c>
      <c r="I101" s="1">
        <f>SUM(I1:I100)</f>
        <v>2882.0000000000005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DDF2-E61B-4D2A-BD59-1D4B224D8537}">
  <dimension ref="A1:K7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44775</v>
      </c>
      <c r="F2" s="6" t="s">
        <v>228</v>
      </c>
      <c r="G2" s="6">
        <v>6</v>
      </c>
      <c r="H2" s="6">
        <v>2.5</v>
      </c>
      <c r="I2" s="6">
        <v>15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44775</v>
      </c>
      <c r="F3" s="6" t="s">
        <v>177</v>
      </c>
      <c r="G3" s="6">
        <v>3</v>
      </c>
      <c r="H3" s="6">
        <v>1.3</v>
      </c>
      <c r="I3" s="6">
        <v>3.9000000000000004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44781</v>
      </c>
      <c r="F4" s="6" t="s">
        <v>226</v>
      </c>
      <c r="G4" s="6">
        <v>5</v>
      </c>
      <c r="H4" s="6">
        <v>2.5</v>
      </c>
      <c r="I4" s="6">
        <v>12.5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44781</v>
      </c>
      <c r="F5" s="6" t="s">
        <v>214</v>
      </c>
      <c r="G5" s="6">
        <v>31</v>
      </c>
      <c r="H5" s="6">
        <v>2.5</v>
      </c>
      <c r="I5" s="6">
        <v>77.5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44781</v>
      </c>
      <c r="F6" s="6" t="s">
        <v>226</v>
      </c>
      <c r="G6" s="6">
        <v>4</v>
      </c>
      <c r="H6" s="6">
        <v>2.5</v>
      </c>
      <c r="I6" s="6">
        <v>10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44781</v>
      </c>
      <c r="F7" s="6" t="s">
        <v>214</v>
      </c>
      <c r="G7" s="6">
        <v>7</v>
      </c>
      <c r="H7" s="6">
        <v>2.5</v>
      </c>
      <c r="I7" s="6">
        <v>17.5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44781</v>
      </c>
      <c r="F8" s="6" t="s">
        <v>227</v>
      </c>
      <c r="G8" s="6">
        <v>6</v>
      </c>
      <c r="H8" s="6">
        <v>2.5</v>
      </c>
      <c r="I8" s="6">
        <v>15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44781</v>
      </c>
      <c r="F9" s="6" t="s">
        <v>240</v>
      </c>
      <c r="G9" s="6">
        <v>5</v>
      </c>
      <c r="H9" s="6"/>
      <c r="I9" s="6">
        <v>5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44781</v>
      </c>
      <c r="F10" s="6" t="s">
        <v>228</v>
      </c>
      <c r="G10" s="6">
        <v>25</v>
      </c>
      <c r="H10" s="6">
        <v>2.5</v>
      </c>
      <c r="I10" s="6">
        <v>62.5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44782</v>
      </c>
      <c r="F11" s="6" t="s">
        <v>214</v>
      </c>
      <c r="G11" s="6">
        <v>20</v>
      </c>
      <c r="H11" s="6">
        <v>2.5</v>
      </c>
      <c r="I11" s="6">
        <v>50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44782</v>
      </c>
      <c r="F12" s="6" t="s">
        <v>228</v>
      </c>
      <c r="G12" s="6">
        <v>9</v>
      </c>
      <c r="H12" s="6">
        <v>2.5</v>
      </c>
      <c r="I12" s="6">
        <v>22.5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44782</v>
      </c>
      <c r="F13" s="6" t="s">
        <v>226</v>
      </c>
      <c r="G13" s="6">
        <v>15</v>
      </c>
      <c r="H13" s="6">
        <v>2.5</v>
      </c>
      <c r="I13" s="6">
        <v>37.5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44783</v>
      </c>
      <c r="F14" s="6" t="s">
        <v>214</v>
      </c>
      <c r="G14" s="6">
        <v>25</v>
      </c>
      <c r="H14" s="6">
        <v>2.5</v>
      </c>
      <c r="I14" s="6">
        <v>62.5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44784</v>
      </c>
      <c r="F15" s="6" t="s">
        <v>214</v>
      </c>
      <c r="G15" s="6">
        <v>25</v>
      </c>
      <c r="H15" s="6">
        <v>2.5</v>
      </c>
      <c r="I15" s="6">
        <v>62.5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44788</v>
      </c>
      <c r="F16" s="6" t="s">
        <v>214</v>
      </c>
      <c r="G16" s="6">
        <v>57</v>
      </c>
      <c r="H16" s="6">
        <v>2.5</v>
      </c>
      <c r="I16" s="6">
        <v>142.5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44788</v>
      </c>
      <c r="F17" s="7" t="s">
        <v>214</v>
      </c>
      <c r="G17" s="6">
        <v>25</v>
      </c>
      <c r="H17" s="6">
        <v>2.5</v>
      </c>
      <c r="I17" s="6">
        <v>62.5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44788</v>
      </c>
      <c r="F18" s="6" t="s">
        <v>214</v>
      </c>
      <c r="G18" s="6">
        <v>20</v>
      </c>
      <c r="H18" s="6">
        <v>2.5</v>
      </c>
      <c r="I18" s="6">
        <v>50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44789</v>
      </c>
      <c r="F19" s="6" t="s">
        <v>228</v>
      </c>
      <c r="G19" s="6">
        <v>21</v>
      </c>
      <c r="H19" s="6">
        <v>2.5</v>
      </c>
      <c r="I19" s="6">
        <v>52.5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44792</v>
      </c>
      <c r="F20" s="6" t="s">
        <v>214</v>
      </c>
      <c r="G20" s="6">
        <v>8</v>
      </c>
      <c r="H20" s="6">
        <v>2.5</v>
      </c>
      <c r="I20" s="6">
        <v>20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44795</v>
      </c>
      <c r="F21" s="6" t="s">
        <v>214</v>
      </c>
      <c r="G21" s="6">
        <v>21</v>
      </c>
      <c r="H21" s="6">
        <v>2.5</v>
      </c>
      <c r="I21" s="6">
        <v>52.5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44795</v>
      </c>
      <c r="F22" s="6" t="s">
        <v>226</v>
      </c>
      <c r="G22" s="6">
        <v>6</v>
      </c>
      <c r="H22" s="6">
        <v>2.5</v>
      </c>
      <c r="I22" s="6">
        <v>15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44795</v>
      </c>
      <c r="F23" s="6" t="s">
        <v>226</v>
      </c>
      <c r="G23" s="6">
        <v>8</v>
      </c>
      <c r="H23" s="6">
        <v>2.5</v>
      </c>
      <c r="I23" s="6">
        <v>20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44796</v>
      </c>
      <c r="F24" s="6" t="s">
        <v>214</v>
      </c>
      <c r="G24" s="6">
        <v>9</v>
      </c>
      <c r="H24" s="6">
        <v>2.5</v>
      </c>
      <c r="I24" s="6">
        <v>22.5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44796</v>
      </c>
      <c r="F25" s="6" t="s">
        <v>228</v>
      </c>
      <c r="G25" s="6">
        <v>21</v>
      </c>
      <c r="H25" s="6">
        <v>2.5</v>
      </c>
      <c r="I25" s="6">
        <v>52.5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44796</v>
      </c>
      <c r="F26" s="6" t="s">
        <v>226</v>
      </c>
      <c r="G26" s="6">
        <v>9</v>
      </c>
      <c r="H26" s="6">
        <v>2.5</v>
      </c>
      <c r="I26" s="6">
        <v>22.5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44797</v>
      </c>
      <c r="F27" s="6" t="s">
        <v>214</v>
      </c>
      <c r="G27" s="6">
        <v>7</v>
      </c>
      <c r="H27" s="6">
        <v>2.5</v>
      </c>
      <c r="I27" s="6">
        <v>17.5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44797</v>
      </c>
      <c r="F28" s="6" t="s">
        <v>226</v>
      </c>
      <c r="G28" s="6">
        <v>9</v>
      </c>
      <c r="H28" s="6">
        <v>2.5</v>
      </c>
      <c r="I28" s="6">
        <v>22.5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44797</v>
      </c>
      <c r="F29" s="6" t="s">
        <v>214</v>
      </c>
      <c r="G29" s="6">
        <v>9</v>
      </c>
      <c r="H29" s="6">
        <v>2.5</v>
      </c>
      <c r="I29" s="6">
        <v>22.5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44797</v>
      </c>
      <c r="F30" s="6" t="s">
        <v>228</v>
      </c>
      <c r="G30" s="6">
        <v>21</v>
      </c>
      <c r="H30" s="6">
        <v>2.5</v>
      </c>
      <c r="I30" s="6">
        <v>52.5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44798</v>
      </c>
      <c r="F31" s="6" t="s">
        <v>226</v>
      </c>
      <c r="G31" s="6">
        <v>4</v>
      </c>
      <c r="H31" s="6">
        <v>2.5</v>
      </c>
      <c r="I31" s="6">
        <v>10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44798</v>
      </c>
      <c r="F32" s="6" t="s">
        <v>214</v>
      </c>
      <c r="G32" s="6">
        <v>10</v>
      </c>
      <c r="H32" s="6">
        <v>2.5</v>
      </c>
      <c r="I32" s="6">
        <v>25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44798</v>
      </c>
      <c r="F33" s="6" t="s">
        <v>226</v>
      </c>
      <c r="G33" s="6">
        <v>7</v>
      </c>
      <c r="H33" s="6">
        <v>2.5</v>
      </c>
      <c r="I33" s="6">
        <v>17.5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44799</v>
      </c>
      <c r="F34" s="6" t="s">
        <v>226</v>
      </c>
      <c r="G34" s="6">
        <v>7</v>
      </c>
      <c r="H34" s="6">
        <v>2.5</v>
      </c>
      <c r="I34" s="6">
        <v>17.5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44799</v>
      </c>
      <c r="F35" s="6" t="s">
        <v>226</v>
      </c>
      <c r="G35" s="6">
        <v>8</v>
      </c>
      <c r="H35" s="6">
        <v>2.5</v>
      </c>
      <c r="I35" s="6">
        <v>20</v>
      </c>
      <c r="J35" s="6"/>
      <c r="K35" s="6"/>
    </row>
    <row r="36" spans="1:11" x14ac:dyDescent="0.2">
      <c r="E36" s="8">
        <v>44799</v>
      </c>
      <c r="F36" s="1" t="s">
        <v>255</v>
      </c>
      <c r="G36" s="1">
        <v>11</v>
      </c>
      <c r="H36" s="1">
        <v>10</v>
      </c>
      <c r="I36" s="1">
        <v>110</v>
      </c>
    </row>
    <row r="37" spans="1:11" x14ac:dyDescent="0.2">
      <c r="E37" s="8">
        <v>44799</v>
      </c>
      <c r="F37" s="1" t="s">
        <v>226</v>
      </c>
      <c r="G37" s="1">
        <v>4</v>
      </c>
      <c r="H37" s="1">
        <v>2.5</v>
      </c>
      <c r="I37" s="1">
        <v>10</v>
      </c>
    </row>
    <row r="38" spans="1:11" x14ac:dyDescent="0.2">
      <c r="E38" s="8">
        <v>44802</v>
      </c>
      <c r="F38" s="1" t="s">
        <v>255</v>
      </c>
      <c r="G38" s="1">
        <v>5</v>
      </c>
      <c r="H38" s="1">
        <v>10</v>
      </c>
      <c r="I38" s="1">
        <v>50</v>
      </c>
    </row>
    <row r="39" spans="1:11" x14ac:dyDescent="0.2">
      <c r="E39" s="8">
        <v>44802</v>
      </c>
      <c r="F39" s="1" t="s">
        <v>255</v>
      </c>
      <c r="G39" s="1">
        <v>3</v>
      </c>
      <c r="H39" s="1">
        <v>10</v>
      </c>
      <c r="I39" s="1">
        <v>30</v>
      </c>
    </row>
    <row r="40" spans="1:11" x14ac:dyDescent="0.2">
      <c r="E40" s="8">
        <v>44802</v>
      </c>
      <c r="F40" s="1" t="s">
        <v>226</v>
      </c>
      <c r="G40" s="1">
        <v>5</v>
      </c>
      <c r="H40" s="1">
        <v>2.5</v>
      </c>
      <c r="I40" s="1">
        <v>12.5</v>
      </c>
    </row>
    <row r="41" spans="1:11" x14ac:dyDescent="0.2">
      <c r="E41" s="8">
        <v>44806</v>
      </c>
      <c r="F41" s="1" t="s">
        <v>226</v>
      </c>
      <c r="G41" s="1">
        <v>9</v>
      </c>
      <c r="H41" s="1">
        <v>2.5</v>
      </c>
      <c r="I41" s="1">
        <v>22.5</v>
      </c>
    </row>
    <row r="42" spans="1:11" x14ac:dyDescent="0.2">
      <c r="E42" s="8">
        <v>44806</v>
      </c>
      <c r="F42" s="1" t="s">
        <v>226</v>
      </c>
      <c r="G42" s="1">
        <v>4</v>
      </c>
      <c r="H42" s="1">
        <v>2.5</v>
      </c>
      <c r="I42" s="1">
        <v>10</v>
      </c>
    </row>
    <row r="43" spans="1:11" x14ac:dyDescent="0.2">
      <c r="E43" s="8">
        <v>44806</v>
      </c>
      <c r="F43" s="1" t="s">
        <v>228</v>
      </c>
      <c r="G43" s="1">
        <v>21</v>
      </c>
      <c r="H43" s="1">
        <v>2.5</v>
      </c>
      <c r="I43" s="1">
        <v>52.5</v>
      </c>
    </row>
    <row r="44" spans="1:11" x14ac:dyDescent="0.2">
      <c r="E44" s="8">
        <v>44809</v>
      </c>
      <c r="F44" s="1" t="s">
        <v>228</v>
      </c>
      <c r="G44" s="1">
        <v>21</v>
      </c>
      <c r="H44" s="1">
        <v>2.5</v>
      </c>
      <c r="I44" s="1">
        <v>52.5</v>
      </c>
    </row>
    <row r="45" spans="1:11" x14ac:dyDescent="0.2">
      <c r="E45" s="8">
        <v>44809</v>
      </c>
      <c r="F45" s="1" t="s">
        <v>226</v>
      </c>
      <c r="G45" s="1">
        <v>9</v>
      </c>
      <c r="H45" s="1">
        <v>2.5</v>
      </c>
      <c r="I45" s="1">
        <v>22.5</v>
      </c>
    </row>
    <row r="46" spans="1:11" x14ac:dyDescent="0.2">
      <c r="E46" s="8">
        <v>44811</v>
      </c>
      <c r="F46" s="1" t="s">
        <v>226</v>
      </c>
      <c r="G46" s="1">
        <v>9</v>
      </c>
      <c r="H46" s="1">
        <v>2.5</v>
      </c>
      <c r="I46" s="1">
        <v>22.5</v>
      </c>
    </row>
    <row r="47" spans="1:11" x14ac:dyDescent="0.2">
      <c r="E47" s="8">
        <v>44811</v>
      </c>
      <c r="F47" s="1" t="s">
        <v>226</v>
      </c>
      <c r="G47" s="1">
        <v>9</v>
      </c>
      <c r="H47" s="1">
        <v>2.5</v>
      </c>
      <c r="I47" s="1">
        <v>22.5</v>
      </c>
    </row>
    <row r="48" spans="1:11" x14ac:dyDescent="0.2">
      <c r="E48" s="8">
        <v>44811</v>
      </c>
      <c r="F48" s="1" t="s">
        <v>228</v>
      </c>
      <c r="G48" s="1">
        <v>21</v>
      </c>
      <c r="H48" s="1">
        <v>2.5</v>
      </c>
      <c r="I48" s="1">
        <v>52.5</v>
      </c>
    </row>
    <row r="49" spans="5:9" x14ac:dyDescent="0.2">
      <c r="E49" s="8">
        <v>44811</v>
      </c>
      <c r="F49" s="1" t="s">
        <v>245</v>
      </c>
      <c r="G49" s="1">
        <v>9</v>
      </c>
      <c r="H49" s="1">
        <v>2</v>
      </c>
      <c r="I49" s="1">
        <v>18</v>
      </c>
    </row>
    <row r="50" spans="5:9" x14ac:dyDescent="0.2">
      <c r="E50" s="8">
        <v>44812</v>
      </c>
      <c r="F50" s="1" t="s">
        <v>226</v>
      </c>
      <c r="G50" s="1">
        <v>9</v>
      </c>
      <c r="H50" s="1">
        <v>2.5</v>
      </c>
      <c r="I50" s="1">
        <v>22.5</v>
      </c>
    </row>
    <row r="51" spans="5:9" x14ac:dyDescent="0.2">
      <c r="E51" s="8">
        <v>44812</v>
      </c>
      <c r="F51" s="1" t="s">
        <v>104</v>
      </c>
      <c r="G51" s="1">
        <v>9</v>
      </c>
      <c r="H51" s="1">
        <v>2</v>
      </c>
      <c r="I51" s="1">
        <v>18</v>
      </c>
    </row>
    <row r="52" spans="5:9" x14ac:dyDescent="0.2">
      <c r="E52" s="8">
        <v>44812</v>
      </c>
      <c r="F52" s="1" t="s">
        <v>245</v>
      </c>
      <c r="G52" s="1">
        <v>7</v>
      </c>
      <c r="H52" s="1">
        <v>2</v>
      </c>
      <c r="I52" s="1">
        <v>14</v>
      </c>
    </row>
    <row r="53" spans="5:9" x14ac:dyDescent="0.2">
      <c r="E53" s="8">
        <v>44812</v>
      </c>
      <c r="F53" s="1" t="s">
        <v>245</v>
      </c>
      <c r="G53" s="1">
        <v>5</v>
      </c>
      <c r="H53" s="1">
        <v>2</v>
      </c>
      <c r="I53" s="1">
        <v>10</v>
      </c>
    </row>
    <row r="54" spans="5:9" x14ac:dyDescent="0.2">
      <c r="E54" s="8">
        <v>44812</v>
      </c>
      <c r="F54" s="1" t="s">
        <v>228</v>
      </c>
      <c r="G54" s="1">
        <v>21</v>
      </c>
      <c r="H54" s="1">
        <v>2.5</v>
      </c>
      <c r="I54" s="1">
        <v>52.5</v>
      </c>
    </row>
    <row r="55" spans="5:9" x14ac:dyDescent="0.2">
      <c r="E55" s="8">
        <v>44813</v>
      </c>
      <c r="F55" s="1" t="s">
        <v>245</v>
      </c>
      <c r="G55" s="1">
        <v>9</v>
      </c>
      <c r="H55" s="1">
        <v>2</v>
      </c>
      <c r="I55" s="1">
        <v>18</v>
      </c>
    </row>
    <row r="56" spans="5:9" x14ac:dyDescent="0.2">
      <c r="E56" s="8">
        <v>44813</v>
      </c>
      <c r="F56" s="1" t="s">
        <v>16</v>
      </c>
      <c r="G56" s="1">
        <v>5</v>
      </c>
      <c r="H56" s="1">
        <v>2.5</v>
      </c>
      <c r="I56" s="1">
        <v>12.5</v>
      </c>
    </row>
    <row r="57" spans="5:9" x14ac:dyDescent="0.2">
      <c r="E57" s="8">
        <v>44817</v>
      </c>
      <c r="F57" s="1" t="s">
        <v>245</v>
      </c>
      <c r="G57" s="1">
        <v>11</v>
      </c>
      <c r="H57" s="1">
        <v>2</v>
      </c>
      <c r="I57" s="1">
        <v>22</v>
      </c>
    </row>
    <row r="58" spans="5:9" x14ac:dyDescent="0.2">
      <c r="E58" s="8">
        <v>44817</v>
      </c>
      <c r="F58" s="1" t="s">
        <v>245</v>
      </c>
      <c r="G58" s="1">
        <v>19</v>
      </c>
      <c r="H58" s="1">
        <v>2</v>
      </c>
      <c r="I58" s="1">
        <v>38</v>
      </c>
    </row>
    <row r="59" spans="5:9" x14ac:dyDescent="0.2">
      <c r="E59" s="8">
        <v>44820</v>
      </c>
      <c r="F59" s="1" t="s">
        <v>228</v>
      </c>
      <c r="G59" s="1">
        <v>9</v>
      </c>
      <c r="H59" s="1">
        <v>2.5</v>
      </c>
      <c r="I59" s="1">
        <v>22.5</v>
      </c>
    </row>
    <row r="60" spans="5:9" x14ac:dyDescent="0.2">
      <c r="E60" s="8">
        <v>44821</v>
      </c>
      <c r="F60" s="1" t="s">
        <v>228</v>
      </c>
      <c r="G60" s="1">
        <v>9</v>
      </c>
      <c r="H60" s="1">
        <v>2.5</v>
      </c>
      <c r="I60" s="1">
        <v>22.5</v>
      </c>
    </row>
    <row r="61" spans="5:9" x14ac:dyDescent="0.2">
      <c r="E61" s="8">
        <v>44821</v>
      </c>
      <c r="F61" s="1" t="s">
        <v>228</v>
      </c>
      <c r="G61" s="1">
        <v>9</v>
      </c>
      <c r="H61" s="1">
        <v>2.5</v>
      </c>
      <c r="I61" s="1">
        <v>22.5</v>
      </c>
    </row>
    <row r="62" spans="5:9" x14ac:dyDescent="0.2">
      <c r="E62" s="8">
        <v>44821</v>
      </c>
      <c r="F62" s="1" t="s">
        <v>228</v>
      </c>
      <c r="G62" s="1">
        <v>9</v>
      </c>
      <c r="H62" s="1">
        <v>2.5</v>
      </c>
      <c r="I62" s="1">
        <v>22.5</v>
      </c>
    </row>
    <row r="63" spans="5:9" x14ac:dyDescent="0.2">
      <c r="E63" s="8">
        <v>44821</v>
      </c>
      <c r="F63" s="1" t="s">
        <v>228</v>
      </c>
      <c r="G63" s="1">
        <v>9</v>
      </c>
      <c r="H63" s="1">
        <v>2.5</v>
      </c>
      <c r="I63" s="1">
        <v>22.5</v>
      </c>
    </row>
    <row r="64" spans="5:9" x14ac:dyDescent="0.2">
      <c r="E64" s="8">
        <v>44821</v>
      </c>
      <c r="F64" s="1" t="s">
        <v>228</v>
      </c>
      <c r="G64" s="1">
        <v>9</v>
      </c>
      <c r="H64" s="1">
        <v>2.5</v>
      </c>
      <c r="I64" s="1">
        <v>22.5</v>
      </c>
    </row>
    <row r="65" spans="5:9" x14ac:dyDescent="0.2">
      <c r="E65" s="8">
        <v>44821</v>
      </c>
      <c r="F65" s="1" t="s">
        <v>228</v>
      </c>
      <c r="G65" s="1">
        <v>9</v>
      </c>
      <c r="H65" s="1">
        <v>2.5</v>
      </c>
      <c r="I65" s="1">
        <v>22.5</v>
      </c>
    </row>
    <row r="66" spans="5:9" x14ac:dyDescent="0.2">
      <c r="E66" s="8">
        <v>44822</v>
      </c>
      <c r="F66" s="1" t="s">
        <v>228</v>
      </c>
      <c r="G66" s="1">
        <v>9</v>
      </c>
      <c r="H66" s="1">
        <v>2.5</v>
      </c>
      <c r="I66" s="1">
        <v>22.5</v>
      </c>
    </row>
    <row r="67" spans="5:9" x14ac:dyDescent="0.2">
      <c r="E67" s="8">
        <v>44822</v>
      </c>
      <c r="F67" s="1" t="s">
        <v>228</v>
      </c>
      <c r="G67" s="1">
        <v>9</v>
      </c>
      <c r="H67" s="1">
        <v>2.5</v>
      </c>
      <c r="I67" s="1">
        <v>22.5</v>
      </c>
    </row>
    <row r="68" spans="5:9" x14ac:dyDescent="0.2">
      <c r="E68" s="8">
        <v>44822</v>
      </c>
      <c r="F68" s="1" t="s">
        <v>228</v>
      </c>
      <c r="G68" s="1">
        <v>9</v>
      </c>
      <c r="H68" s="1">
        <v>2.5</v>
      </c>
      <c r="I68" s="1">
        <v>22.5</v>
      </c>
    </row>
    <row r="69" spans="5:9" x14ac:dyDescent="0.2">
      <c r="E69" s="8">
        <v>44822</v>
      </c>
      <c r="F69" s="1" t="s">
        <v>228</v>
      </c>
      <c r="G69" s="1">
        <v>9</v>
      </c>
      <c r="H69" s="1">
        <v>2.5</v>
      </c>
      <c r="I69" s="1">
        <v>22.5</v>
      </c>
    </row>
    <row r="70" spans="5:9" x14ac:dyDescent="0.2">
      <c r="E70" s="8">
        <v>44822</v>
      </c>
      <c r="F70" s="1" t="s">
        <v>228</v>
      </c>
      <c r="G70" s="1">
        <v>9</v>
      </c>
      <c r="H70" s="1">
        <v>2.5</v>
      </c>
      <c r="I70" s="1">
        <v>22.5</v>
      </c>
    </row>
    <row r="71" spans="5:9" x14ac:dyDescent="0.2">
      <c r="E71" s="8">
        <v>44822</v>
      </c>
      <c r="F71" s="1" t="s">
        <v>228</v>
      </c>
      <c r="G71" s="1">
        <v>9</v>
      </c>
      <c r="H71" s="1">
        <v>2.5</v>
      </c>
      <c r="I71" s="1">
        <v>22.5</v>
      </c>
    </row>
    <row r="72" spans="5:9" x14ac:dyDescent="0.2">
      <c r="E72" s="8">
        <v>44823</v>
      </c>
      <c r="F72" s="1" t="s">
        <v>228</v>
      </c>
      <c r="G72" s="1">
        <v>9</v>
      </c>
      <c r="H72" s="1">
        <v>2.5</v>
      </c>
      <c r="I72" s="1">
        <v>22.5</v>
      </c>
    </row>
    <row r="73" spans="5:9" x14ac:dyDescent="0.2">
      <c r="E73" s="8">
        <v>44823</v>
      </c>
      <c r="F73" s="1" t="s">
        <v>228</v>
      </c>
      <c r="G73" s="1">
        <v>9</v>
      </c>
      <c r="H73" s="1">
        <v>2.5</v>
      </c>
      <c r="I73" s="1">
        <v>22.5</v>
      </c>
    </row>
    <row r="74" spans="5:9" x14ac:dyDescent="0.2">
      <c r="E74" s="8">
        <v>44823</v>
      </c>
      <c r="F74" s="1" t="s">
        <v>228</v>
      </c>
      <c r="G74" s="1">
        <v>9</v>
      </c>
      <c r="H74" s="1">
        <v>2.5</v>
      </c>
      <c r="I74" s="1">
        <v>22.5</v>
      </c>
    </row>
    <row r="75" spans="5:9" x14ac:dyDescent="0.2">
      <c r="E75" s="8">
        <v>44823</v>
      </c>
      <c r="F75" s="1" t="s">
        <v>228</v>
      </c>
      <c r="G75" s="1">
        <v>9</v>
      </c>
      <c r="H75" s="1">
        <v>2.5</v>
      </c>
      <c r="I75" s="1">
        <v>22.5</v>
      </c>
    </row>
    <row r="76" spans="5:9" x14ac:dyDescent="0.2">
      <c r="E76" s="8">
        <v>44823</v>
      </c>
      <c r="F76" s="1" t="s">
        <v>228</v>
      </c>
      <c r="G76" s="1">
        <v>9</v>
      </c>
      <c r="H76" s="1">
        <v>2.5</v>
      </c>
      <c r="I76" s="1">
        <v>22.5</v>
      </c>
    </row>
    <row r="77" spans="5:9" x14ac:dyDescent="0.2">
      <c r="E77" s="1" t="s">
        <v>12</v>
      </c>
      <c r="I77" s="1">
        <f>SUM(I1:I76)</f>
        <v>2271.9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69AF-D97B-4777-8EBF-4D80797E329E}">
  <dimension ref="A1:K28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44720</v>
      </c>
      <c r="F2" s="6" t="s">
        <v>331</v>
      </c>
      <c r="G2" s="6">
        <v>16</v>
      </c>
      <c r="H2" s="6">
        <v>1</v>
      </c>
      <c r="I2" s="6">
        <v>16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44720</v>
      </c>
      <c r="F3" s="6" t="s">
        <v>331</v>
      </c>
      <c r="G3" s="6">
        <v>24</v>
      </c>
      <c r="H3" s="6">
        <v>1</v>
      </c>
      <c r="I3" s="6">
        <v>24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44720</v>
      </c>
      <c r="F4" s="6" t="s">
        <v>332</v>
      </c>
      <c r="G4" s="6">
        <v>3</v>
      </c>
      <c r="H4" s="6">
        <v>1</v>
      </c>
      <c r="I4" s="6">
        <v>3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44721</v>
      </c>
      <c r="F5" s="6" t="s">
        <v>331</v>
      </c>
      <c r="G5" s="6">
        <v>40</v>
      </c>
      <c r="H5" s="6">
        <v>1</v>
      </c>
      <c r="I5" s="6">
        <v>40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44722</v>
      </c>
      <c r="F6" s="6" t="s">
        <v>331</v>
      </c>
      <c r="G6" s="6">
        <v>34</v>
      </c>
      <c r="H6" s="6">
        <v>1</v>
      </c>
      <c r="I6" s="6">
        <v>34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44722</v>
      </c>
      <c r="F7" s="6" t="s">
        <v>331</v>
      </c>
      <c r="G7" s="6">
        <v>30</v>
      </c>
      <c r="H7" s="6">
        <v>1</v>
      </c>
      <c r="I7" s="6">
        <v>30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44726</v>
      </c>
      <c r="F8" s="6" t="s">
        <v>332</v>
      </c>
      <c r="G8" s="6">
        <v>8</v>
      </c>
      <c r="H8" s="6">
        <v>1</v>
      </c>
      <c r="I8" s="6">
        <v>8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44726</v>
      </c>
      <c r="F9" s="6" t="s">
        <v>331</v>
      </c>
      <c r="G9" s="6">
        <v>16</v>
      </c>
      <c r="H9" s="6">
        <v>1</v>
      </c>
      <c r="I9" s="6">
        <v>16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44727</v>
      </c>
      <c r="F10" s="6" t="s">
        <v>331</v>
      </c>
      <c r="G10" s="6">
        <v>16</v>
      </c>
      <c r="H10" s="6">
        <v>1</v>
      </c>
      <c r="I10" s="6">
        <v>16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44727</v>
      </c>
      <c r="F11" s="6" t="s">
        <v>332</v>
      </c>
      <c r="G11" s="6">
        <v>3</v>
      </c>
      <c r="H11" s="6">
        <v>1</v>
      </c>
      <c r="I11" s="6">
        <v>3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44727</v>
      </c>
      <c r="F12" s="6" t="s">
        <v>332</v>
      </c>
      <c r="G12" s="6">
        <v>40</v>
      </c>
      <c r="H12" s="6">
        <v>1</v>
      </c>
      <c r="I12" s="6">
        <v>40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44728</v>
      </c>
      <c r="F13" s="6" t="s">
        <v>332</v>
      </c>
      <c r="G13" s="6">
        <v>4</v>
      </c>
      <c r="H13" s="6">
        <v>1</v>
      </c>
      <c r="I13" s="6">
        <v>4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44728</v>
      </c>
      <c r="F14" s="6" t="s">
        <v>332</v>
      </c>
      <c r="G14" s="6">
        <v>40</v>
      </c>
      <c r="H14" s="6">
        <v>1</v>
      </c>
      <c r="I14" s="6">
        <v>40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44728</v>
      </c>
      <c r="F15" s="6" t="s">
        <v>331</v>
      </c>
      <c r="G15" s="6">
        <v>20</v>
      </c>
      <c r="H15" s="6">
        <v>1</v>
      </c>
      <c r="I15" s="6">
        <v>20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44729</v>
      </c>
      <c r="F16" s="6" t="s">
        <v>332</v>
      </c>
      <c r="G16" s="6">
        <v>18</v>
      </c>
      <c r="H16" s="6">
        <v>1</v>
      </c>
      <c r="I16" s="6">
        <v>18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44729</v>
      </c>
      <c r="F17" s="7" t="s">
        <v>332</v>
      </c>
      <c r="G17" s="6">
        <v>4</v>
      </c>
      <c r="H17" s="6">
        <v>1</v>
      </c>
      <c r="I17" s="6">
        <v>4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44729</v>
      </c>
      <c r="F18" s="6" t="s">
        <v>332</v>
      </c>
      <c r="G18" s="6">
        <v>64</v>
      </c>
      <c r="H18" s="6">
        <v>1</v>
      </c>
      <c r="I18" s="6">
        <v>64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44729</v>
      </c>
      <c r="F19" s="6" t="s">
        <v>331</v>
      </c>
      <c r="G19" s="6">
        <v>16</v>
      </c>
      <c r="H19" s="6">
        <v>1</v>
      </c>
      <c r="I19" s="6">
        <v>16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44729</v>
      </c>
      <c r="F20" s="6" t="s">
        <v>331</v>
      </c>
      <c r="G20" s="6">
        <v>16</v>
      </c>
      <c r="H20" s="6">
        <v>1</v>
      </c>
      <c r="I20" s="6">
        <v>16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44730</v>
      </c>
      <c r="F21" s="6" t="s">
        <v>332</v>
      </c>
      <c r="G21" s="6">
        <v>16</v>
      </c>
      <c r="H21" s="6">
        <v>1</v>
      </c>
      <c r="I21" s="6">
        <v>16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44730</v>
      </c>
      <c r="F22" s="6" t="s">
        <v>332</v>
      </c>
      <c r="G22" s="6">
        <v>6</v>
      </c>
      <c r="H22" s="6">
        <v>1</v>
      </c>
      <c r="I22" s="6">
        <v>6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44730</v>
      </c>
      <c r="F23" s="6" t="s">
        <v>332</v>
      </c>
      <c r="G23" s="6">
        <v>12</v>
      </c>
      <c r="H23" s="6">
        <v>1</v>
      </c>
      <c r="I23" s="6">
        <v>12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44731</v>
      </c>
      <c r="F24" s="6" t="s">
        <v>332</v>
      </c>
      <c r="G24" s="6">
        <v>40</v>
      </c>
      <c r="H24" s="6">
        <v>1</v>
      </c>
      <c r="I24" s="6">
        <v>40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44732</v>
      </c>
      <c r="F25" s="6" t="s">
        <v>331</v>
      </c>
      <c r="G25" s="6">
        <v>16</v>
      </c>
      <c r="H25" s="6">
        <v>1</v>
      </c>
      <c r="I25" s="6">
        <v>16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44732</v>
      </c>
      <c r="F26" s="6" t="s">
        <v>332</v>
      </c>
      <c r="G26" s="6">
        <v>6</v>
      </c>
      <c r="H26" s="6">
        <v>1</v>
      </c>
      <c r="I26" s="6">
        <v>6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44732</v>
      </c>
      <c r="F27" s="6" t="s">
        <v>332</v>
      </c>
      <c r="G27" s="6">
        <v>40</v>
      </c>
      <c r="H27" s="6">
        <v>1</v>
      </c>
      <c r="I27" s="6">
        <v>40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44733</v>
      </c>
      <c r="F28" s="6" t="s">
        <v>331</v>
      </c>
      <c r="G28" s="6">
        <v>16</v>
      </c>
      <c r="H28" s="6">
        <v>1</v>
      </c>
      <c r="I28" s="6">
        <v>16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44733</v>
      </c>
      <c r="F29" s="6" t="s">
        <v>332</v>
      </c>
      <c r="G29" s="6">
        <v>24</v>
      </c>
      <c r="H29" s="6">
        <v>1</v>
      </c>
      <c r="I29" s="6">
        <v>24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44733</v>
      </c>
      <c r="F30" s="6" t="s">
        <v>332</v>
      </c>
      <c r="G30" s="6">
        <v>16</v>
      </c>
      <c r="H30" s="6">
        <v>1</v>
      </c>
      <c r="I30" s="6">
        <v>16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44734</v>
      </c>
      <c r="F31" s="6" t="s">
        <v>332</v>
      </c>
      <c r="G31" s="6">
        <v>40</v>
      </c>
      <c r="H31" s="6">
        <v>1</v>
      </c>
      <c r="I31" s="6">
        <v>40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44734</v>
      </c>
      <c r="F32" s="6" t="s">
        <v>332</v>
      </c>
      <c r="G32" s="6">
        <v>40</v>
      </c>
      <c r="H32" s="6">
        <v>1</v>
      </c>
      <c r="I32" s="6">
        <v>40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44736</v>
      </c>
      <c r="F33" s="6" t="s">
        <v>332</v>
      </c>
      <c r="G33" s="6">
        <v>80</v>
      </c>
      <c r="H33" s="6">
        <v>1</v>
      </c>
      <c r="I33" s="6">
        <v>80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44737</v>
      </c>
      <c r="F34" s="6" t="s">
        <v>332</v>
      </c>
      <c r="G34" s="6">
        <v>20</v>
      </c>
      <c r="H34" s="6">
        <v>1</v>
      </c>
      <c r="I34" s="6">
        <v>20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44738</v>
      </c>
      <c r="F35" s="6" t="s">
        <v>332</v>
      </c>
      <c r="G35" s="6">
        <v>60</v>
      </c>
      <c r="H35" s="6">
        <v>1</v>
      </c>
      <c r="I35" s="6">
        <v>60</v>
      </c>
      <c r="J35" s="6"/>
      <c r="K35" s="6"/>
    </row>
    <row r="36" spans="1:11" x14ac:dyDescent="0.2">
      <c r="E36" s="8">
        <v>44739</v>
      </c>
      <c r="F36" s="1" t="s">
        <v>332</v>
      </c>
      <c r="G36" s="1">
        <v>24</v>
      </c>
      <c r="H36" s="1">
        <v>1</v>
      </c>
      <c r="I36" s="1">
        <v>24</v>
      </c>
    </row>
    <row r="37" spans="1:11" x14ac:dyDescent="0.2">
      <c r="E37" s="8">
        <v>44740</v>
      </c>
      <c r="F37" s="1" t="s">
        <v>332</v>
      </c>
      <c r="G37" s="1">
        <v>24</v>
      </c>
      <c r="H37" s="1">
        <v>1</v>
      </c>
      <c r="I37" s="1">
        <v>24</v>
      </c>
    </row>
    <row r="38" spans="1:11" x14ac:dyDescent="0.2">
      <c r="E38" s="8">
        <v>44740</v>
      </c>
      <c r="F38" s="1" t="s">
        <v>331</v>
      </c>
      <c r="G38" s="1">
        <v>16</v>
      </c>
      <c r="H38" s="1">
        <v>1</v>
      </c>
      <c r="I38" s="1">
        <v>16</v>
      </c>
    </row>
    <row r="39" spans="1:11" x14ac:dyDescent="0.2">
      <c r="E39" s="8">
        <v>44740</v>
      </c>
      <c r="F39" s="1" t="s">
        <v>332</v>
      </c>
      <c r="G39" s="1">
        <v>12</v>
      </c>
      <c r="H39" s="1">
        <v>1</v>
      </c>
      <c r="I39" s="1">
        <v>12</v>
      </c>
    </row>
    <row r="40" spans="1:11" x14ac:dyDescent="0.2">
      <c r="E40" s="8">
        <v>44741</v>
      </c>
      <c r="F40" s="1" t="s">
        <v>332</v>
      </c>
      <c r="G40" s="1">
        <v>16</v>
      </c>
      <c r="H40" s="1">
        <v>1</v>
      </c>
      <c r="I40" s="1">
        <v>16</v>
      </c>
    </row>
    <row r="41" spans="1:11" x14ac:dyDescent="0.2">
      <c r="E41" s="8">
        <v>44741</v>
      </c>
      <c r="F41" s="1" t="s">
        <v>331</v>
      </c>
      <c r="G41" s="1">
        <v>96</v>
      </c>
      <c r="H41" s="1">
        <v>1</v>
      </c>
      <c r="I41" s="1">
        <v>96</v>
      </c>
    </row>
    <row r="42" spans="1:11" x14ac:dyDescent="0.2">
      <c r="E42" s="8">
        <v>44741</v>
      </c>
      <c r="F42" s="1" t="s">
        <v>331</v>
      </c>
      <c r="G42" s="1">
        <v>16</v>
      </c>
      <c r="H42" s="1">
        <v>1</v>
      </c>
      <c r="I42" s="1">
        <v>16</v>
      </c>
    </row>
    <row r="43" spans="1:11" x14ac:dyDescent="0.2">
      <c r="E43" s="8">
        <v>44742</v>
      </c>
      <c r="F43" s="1" t="s">
        <v>332</v>
      </c>
      <c r="G43" s="1">
        <v>24</v>
      </c>
      <c r="H43" s="1">
        <v>1</v>
      </c>
      <c r="I43" s="1">
        <v>24</v>
      </c>
    </row>
    <row r="44" spans="1:11" x14ac:dyDescent="0.2">
      <c r="E44" s="8">
        <v>44742</v>
      </c>
      <c r="F44" s="1" t="s">
        <v>332</v>
      </c>
      <c r="G44" s="1">
        <v>3</v>
      </c>
      <c r="H44" s="1">
        <v>1</v>
      </c>
      <c r="I44" s="1">
        <v>3</v>
      </c>
    </row>
    <row r="45" spans="1:11" x14ac:dyDescent="0.2">
      <c r="E45" s="8">
        <v>44742</v>
      </c>
      <c r="F45" s="1" t="s">
        <v>332</v>
      </c>
      <c r="G45" s="1">
        <v>4</v>
      </c>
      <c r="H45" s="1">
        <v>1</v>
      </c>
      <c r="I45" s="1">
        <v>4</v>
      </c>
    </row>
    <row r="46" spans="1:11" x14ac:dyDescent="0.2">
      <c r="E46" s="8">
        <v>44742</v>
      </c>
      <c r="F46" s="1" t="s">
        <v>332</v>
      </c>
      <c r="G46" s="1">
        <v>8</v>
      </c>
      <c r="H46" s="1">
        <v>1</v>
      </c>
      <c r="I46" s="1">
        <v>8</v>
      </c>
    </row>
    <row r="47" spans="1:11" x14ac:dyDescent="0.2">
      <c r="E47" s="8">
        <v>44742</v>
      </c>
      <c r="F47" s="1" t="s">
        <v>331</v>
      </c>
      <c r="G47" s="1">
        <v>16</v>
      </c>
      <c r="H47" s="1">
        <v>1</v>
      </c>
      <c r="I47" s="1">
        <v>16</v>
      </c>
    </row>
    <row r="48" spans="1:11" x14ac:dyDescent="0.2">
      <c r="E48" s="8">
        <v>44743</v>
      </c>
      <c r="F48" s="1" t="s">
        <v>332</v>
      </c>
      <c r="G48" s="1">
        <v>8</v>
      </c>
      <c r="H48" s="1">
        <v>1</v>
      </c>
      <c r="I48" s="1">
        <v>8</v>
      </c>
    </row>
    <row r="49" spans="5:9" x14ac:dyDescent="0.2">
      <c r="E49" s="8">
        <v>44743</v>
      </c>
      <c r="F49" s="1" t="s">
        <v>331</v>
      </c>
      <c r="G49" s="1">
        <v>16</v>
      </c>
      <c r="H49" s="1">
        <v>1</v>
      </c>
      <c r="I49" s="1">
        <v>16</v>
      </c>
    </row>
    <row r="50" spans="5:9" x14ac:dyDescent="0.2">
      <c r="E50" s="8">
        <v>44743</v>
      </c>
      <c r="F50" s="1" t="s">
        <v>332</v>
      </c>
      <c r="G50" s="1">
        <v>20</v>
      </c>
      <c r="H50" s="1">
        <v>1</v>
      </c>
      <c r="I50" s="1">
        <v>20</v>
      </c>
    </row>
    <row r="51" spans="5:9" x14ac:dyDescent="0.2">
      <c r="E51" s="8">
        <v>44743</v>
      </c>
      <c r="F51" s="1" t="s">
        <v>331</v>
      </c>
      <c r="G51" s="1">
        <v>16</v>
      </c>
      <c r="H51" s="1">
        <v>1</v>
      </c>
      <c r="I51" s="1">
        <v>16</v>
      </c>
    </row>
    <row r="52" spans="5:9" x14ac:dyDescent="0.2">
      <c r="E52" s="8">
        <v>44747</v>
      </c>
      <c r="F52" s="1" t="s">
        <v>332</v>
      </c>
      <c r="G52" s="1">
        <v>5</v>
      </c>
      <c r="H52" s="1">
        <v>1</v>
      </c>
      <c r="I52" s="1">
        <v>5</v>
      </c>
    </row>
    <row r="53" spans="5:9" x14ac:dyDescent="0.2">
      <c r="E53" s="8">
        <v>44747</v>
      </c>
      <c r="F53" s="1" t="s">
        <v>331</v>
      </c>
      <c r="G53" s="1">
        <v>16</v>
      </c>
      <c r="H53" s="1">
        <v>1</v>
      </c>
      <c r="I53" s="1">
        <v>16</v>
      </c>
    </row>
    <row r="54" spans="5:9" x14ac:dyDescent="0.2">
      <c r="E54" s="8">
        <v>44748</v>
      </c>
      <c r="F54" s="1" t="s">
        <v>332</v>
      </c>
      <c r="G54" s="1">
        <v>6</v>
      </c>
      <c r="H54" s="1">
        <v>1</v>
      </c>
      <c r="I54" s="1">
        <v>6</v>
      </c>
    </row>
    <row r="55" spans="5:9" x14ac:dyDescent="0.2">
      <c r="E55" s="8">
        <v>44748</v>
      </c>
      <c r="F55" s="1" t="s">
        <v>332</v>
      </c>
      <c r="G55" s="1">
        <v>5</v>
      </c>
      <c r="H55" s="1">
        <v>1</v>
      </c>
      <c r="I55" s="1">
        <v>5</v>
      </c>
    </row>
    <row r="56" spans="5:9" x14ac:dyDescent="0.2">
      <c r="E56" s="8">
        <v>44748</v>
      </c>
      <c r="F56" s="1" t="s">
        <v>331</v>
      </c>
      <c r="G56" s="1">
        <v>16</v>
      </c>
      <c r="H56" s="1">
        <v>1</v>
      </c>
      <c r="I56" s="1">
        <v>16</v>
      </c>
    </row>
    <row r="57" spans="5:9" x14ac:dyDescent="0.2">
      <c r="E57" s="8">
        <v>44749</v>
      </c>
      <c r="F57" s="1" t="s">
        <v>331</v>
      </c>
      <c r="G57" s="1">
        <v>48</v>
      </c>
      <c r="H57" s="1">
        <v>1</v>
      </c>
      <c r="I57" s="1">
        <v>48</v>
      </c>
    </row>
    <row r="58" spans="5:9" x14ac:dyDescent="0.2">
      <c r="E58" s="8">
        <v>44749</v>
      </c>
      <c r="F58" s="1" t="s">
        <v>332</v>
      </c>
      <c r="G58" s="1">
        <v>36</v>
      </c>
      <c r="H58" s="1">
        <v>1</v>
      </c>
      <c r="I58" s="1">
        <v>36</v>
      </c>
    </row>
    <row r="59" spans="5:9" x14ac:dyDescent="0.2">
      <c r="E59" s="8">
        <v>44749</v>
      </c>
      <c r="F59" s="1" t="s">
        <v>331</v>
      </c>
      <c r="G59" s="1">
        <v>48</v>
      </c>
      <c r="H59" s="1">
        <v>1</v>
      </c>
      <c r="I59" s="1">
        <v>48</v>
      </c>
    </row>
    <row r="60" spans="5:9" x14ac:dyDescent="0.2">
      <c r="E60" s="8">
        <v>44749</v>
      </c>
      <c r="F60" s="1" t="s">
        <v>331</v>
      </c>
      <c r="G60" s="1">
        <v>16</v>
      </c>
      <c r="H60" s="1">
        <v>1</v>
      </c>
      <c r="I60" s="1">
        <v>16</v>
      </c>
    </row>
    <row r="61" spans="5:9" x14ac:dyDescent="0.2">
      <c r="E61" s="8">
        <v>44749</v>
      </c>
      <c r="F61" s="1" t="s">
        <v>332</v>
      </c>
      <c r="G61" s="1">
        <v>4</v>
      </c>
      <c r="H61" s="1">
        <v>1</v>
      </c>
      <c r="I61" s="1">
        <v>4</v>
      </c>
    </row>
    <row r="62" spans="5:9" x14ac:dyDescent="0.2">
      <c r="E62" s="8">
        <v>44750</v>
      </c>
      <c r="F62" s="1" t="s">
        <v>332</v>
      </c>
      <c r="G62" s="1">
        <v>6</v>
      </c>
      <c r="H62" s="1">
        <v>1</v>
      </c>
      <c r="I62" s="1">
        <v>6</v>
      </c>
    </row>
    <row r="63" spans="5:9" x14ac:dyDescent="0.2">
      <c r="E63" s="8">
        <v>44750</v>
      </c>
      <c r="F63" s="1" t="s">
        <v>331</v>
      </c>
      <c r="G63" s="1">
        <v>16</v>
      </c>
      <c r="H63" s="1">
        <v>1</v>
      </c>
      <c r="I63" s="1">
        <v>16</v>
      </c>
    </row>
    <row r="64" spans="5:9" x14ac:dyDescent="0.2">
      <c r="E64" s="8">
        <v>44750</v>
      </c>
      <c r="F64" s="1" t="s">
        <v>332</v>
      </c>
      <c r="G64" s="1">
        <v>4</v>
      </c>
      <c r="H64" s="1">
        <v>1</v>
      </c>
      <c r="I64" s="1">
        <v>4</v>
      </c>
    </row>
    <row r="65" spans="5:9" x14ac:dyDescent="0.2">
      <c r="E65" s="8">
        <v>44754</v>
      </c>
      <c r="F65" s="1" t="s">
        <v>331</v>
      </c>
      <c r="G65" s="1">
        <v>64</v>
      </c>
      <c r="H65" s="1">
        <v>1</v>
      </c>
      <c r="I65" s="1">
        <v>64</v>
      </c>
    </row>
    <row r="66" spans="5:9" x14ac:dyDescent="0.2">
      <c r="E66" s="8">
        <v>44754</v>
      </c>
      <c r="F66" s="1" t="s">
        <v>332</v>
      </c>
      <c r="G66" s="1">
        <v>21</v>
      </c>
      <c r="H66" s="1">
        <v>1</v>
      </c>
      <c r="I66" s="1">
        <v>21</v>
      </c>
    </row>
    <row r="67" spans="5:9" x14ac:dyDescent="0.2">
      <c r="E67" s="8">
        <v>44754</v>
      </c>
      <c r="F67" s="1" t="s">
        <v>331</v>
      </c>
      <c r="G67" s="1">
        <v>32</v>
      </c>
      <c r="H67" s="1">
        <v>1</v>
      </c>
      <c r="I67" s="1">
        <v>32</v>
      </c>
    </row>
    <row r="68" spans="5:9" x14ac:dyDescent="0.2">
      <c r="E68" s="8">
        <v>44755</v>
      </c>
      <c r="F68" s="1" t="s">
        <v>332</v>
      </c>
      <c r="G68" s="1">
        <v>4</v>
      </c>
      <c r="H68" s="1">
        <v>1</v>
      </c>
      <c r="I68" s="1">
        <v>4</v>
      </c>
    </row>
    <row r="69" spans="5:9" x14ac:dyDescent="0.2">
      <c r="E69" s="8">
        <v>44755</v>
      </c>
      <c r="F69" s="1" t="s">
        <v>331</v>
      </c>
      <c r="G69" s="1">
        <v>32</v>
      </c>
      <c r="H69" s="1">
        <v>1</v>
      </c>
      <c r="I69" s="1">
        <v>32</v>
      </c>
    </row>
    <row r="70" spans="5:9" x14ac:dyDescent="0.2">
      <c r="E70" s="8">
        <v>44755</v>
      </c>
      <c r="F70" s="1" t="s">
        <v>331</v>
      </c>
      <c r="G70" s="1">
        <v>32</v>
      </c>
      <c r="H70" s="1">
        <v>1</v>
      </c>
      <c r="I70" s="1">
        <v>32</v>
      </c>
    </row>
    <row r="71" spans="5:9" x14ac:dyDescent="0.2">
      <c r="E71" s="8">
        <v>44756</v>
      </c>
      <c r="F71" s="1" t="s">
        <v>332</v>
      </c>
      <c r="G71" s="1">
        <v>51</v>
      </c>
      <c r="H71" s="1">
        <v>1</v>
      </c>
      <c r="I71" s="1">
        <v>51</v>
      </c>
    </row>
    <row r="72" spans="5:9" x14ac:dyDescent="0.2">
      <c r="E72" s="8">
        <v>44763</v>
      </c>
      <c r="F72" s="1" t="s">
        <v>332</v>
      </c>
      <c r="G72" s="1">
        <v>4</v>
      </c>
      <c r="H72" s="1">
        <v>1</v>
      </c>
      <c r="I72" s="1">
        <v>4</v>
      </c>
    </row>
    <row r="73" spans="5:9" x14ac:dyDescent="0.2">
      <c r="E73" s="8">
        <v>44763</v>
      </c>
      <c r="F73" s="1" t="s">
        <v>331</v>
      </c>
      <c r="G73" s="1">
        <v>16</v>
      </c>
      <c r="H73" s="1">
        <v>1</v>
      </c>
      <c r="I73" s="1">
        <v>16</v>
      </c>
    </row>
    <row r="74" spans="5:9" x14ac:dyDescent="0.2">
      <c r="E74" s="8">
        <v>44765</v>
      </c>
      <c r="F74" s="1" t="s">
        <v>333</v>
      </c>
      <c r="G74" s="1">
        <v>56</v>
      </c>
      <c r="H74" s="1">
        <v>1</v>
      </c>
      <c r="I74" s="1">
        <v>56</v>
      </c>
    </row>
    <row r="75" spans="5:9" x14ac:dyDescent="0.2">
      <c r="E75" s="8">
        <v>44766</v>
      </c>
      <c r="F75" s="1" t="s">
        <v>331</v>
      </c>
      <c r="G75" s="1">
        <v>16</v>
      </c>
      <c r="H75" s="1">
        <v>1</v>
      </c>
      <c r="I75" s="1">
        <v>16</v>
      </c>
    </row>
    <row r="76" spans="5:9" x14ac:dyDescent="0.2">
      <c r="E76" s="8">
        <v>44768</v>
      </c>
      <c r="F76" s="1" t="s">
        <v>333</v>
      </c>
      <c r="G76" s="1">
        <v>12</v>
      </c>
      <c r="H76" s="1">
        <v>1</v>
      </c>
      <c r="I76" s="1">
        <v>12</v>
      </c>
    </row>
    <row r="77" spans="5:9" x14ac:dyDescent="0.2">
      <c r="E77" s="8">
        <v>44769</v>
      </c>
      <c r="F77" s="1" t="s">
        <v>333</v>
      </c>
      <c r="G77" s="1">
        <v>16</v>
      </c>
      <c r="H77" s="1">
        <v>1</v>
      </c>
      <c r="I77" s="1">
        <v>16</v>
      </c>
    </row>
    <row r="78" spans="5:9" x14ac:dyDescent="0.2">
      <c r="E78" s="8">
        <v>44770</v>
      </c>
      <c r="F78" s="1" t="s">
        <v>333</v>
      </c>
      <c r="G78" s="1">
        <v>16</v>
      </c>
      <c r="H78" s="1">
        <v>1</v>
      </c>
      <c r="I78" s="1">
        <v>16</v>
      </c>
    </row>
    <row r="79" spans="5:9" x14ac:dyDescent="0.2">
      <c r="E79" s="8">
        <v>44771</v>
      </c>
      <c r="F79" s="1" t="s">
        <v>332</v>
      </c>
      <c r="G79" s="1">
        <v>16</v>
      </c>
      <c r="H79" s="1">
        <v>1</v>
      </c>
      <c r="I79" s="1">
        <v>16</v>
      </c>
    </row>
    <row r="80" spans="5:9" x14ac:dyDescent="0.2">
      <c r="E80" s="8">
        <v>44771</v>
      </c>
      <c r="F80" s="1" t="s">
        <v>333</v>
      </c>
      <c r="G80" s="1">
        <v>4</v>
      </c>
      <c r="H80" s="1">
        <v>1</v>
      </c>
      <c r="I80" s="1">
        <v>4</v>
      </c>
    </row>
    <row r="81" spans="5:9" x14ac:dyDescent="0.2">
      <c r="E81" s="8">
        <v>44771</v>
      </c>
      <c r="F81" s="1" t="s">
        <v>333</v>
      </c>
      <c r="G81" s="1">
        <v>4</v>
      </c>
      <c r="H81" s="1">
        <v>1</v>
      </c>
      <c r="I81" s="1">
        <v>4</v>
      </c>
    </row>
    <row r="82" spans="5:9" x14ac:dyDescent="0.2">
      <c r="E82" s="8">
        <v>44772</v>
      </c>
      <c r="F82" s="1" t="s">
        <v>333</v>
      </c>
      <c r="G82" s="1">
        <v>8</v>
      </c>
      <c r="H82" s="1">
        <v>1</v>
      </c>
      <c r="I82" s="1">
        <v>8</v>
      </c>
    </row>
    <row r="83" spans="5:9" x14ac:dyDescent="0.2">
      <c r="E83" s="8">
        <v>44773</v>
      </c>
      <c r="F83" s="1" t="s">
        <v>333</v>
      </c>
      <c r="G83" s="1">
        <v>9</v>
      </c>
      <c r="H83" s="1">
        <v>1</v>
      </c>
      <c r="I83" s="1">
        <v>9</v>
      </c>
    </row>
    <row r="84" spans="5:9" x14ac:dyDescent="0.2">
      <c r="E84" s="8">
        <v>44774</v>
      </c>
      <c r="F84" s="1" t="s">
        <v>333</v>
      </c>
      <c r="G84" s="1">
        <v>3</v>
      </c>
      <c r="H84" s="1">
        <v>1</v>
      </c>
      <c r="I84" s="1">
        <v>3</v>
      </c>
    </row>
    <row r="85" spans="5:9" x14ac:dyDescent="0.2">
      <c r="E85" s="8">
        <v>44775</v>
      </c>
      <c r="F85" s="1" t="s">
        <v>332</v>
      </c>
      <c r="G85" s="1">
        <v>12</v>
      </c>
      <c r="H85" s="1">
        <v>1</v>
      </c>
      <c r="I85" s="1">
        <v>12</v>
      </c>
    </row>
    <row r="86" spans="5:9" x14ac:dyDescent="0.2">
      <c r="E86" s="8">
        <v>44775</v>
      </c>
      <c r="F86" s="1" t="s">
        <v>331</v>
      </c>
      <c r="G86" s="1">
        <v>16</v>
      </c>
      <c r="H86" s="1">
        <v>1</v>
      </c>
      <c r="I86" s="1">
        <v>16</v>
      </c>
    </row>
    <row r="87" spans="5:9" x14ac:dyDescent="0.2">
      <c r="E87" s="8">
        <v>44776</v>
      </c>
      <c r="F87" s="1" t="s">
        <v>333</v>
      </c>
      <c r="G87" s="1">
        <v>12</v>
      </c>
      <c r="H87" s="1">
        <v>1</v>
      </c>
      <c r="I87" s="1">
        <v>12</v>
      </c>
    </row>
    <row r="88" spans="5:9" x14ac:dyDescent="0.2">
      <c r="E88" s="8">
        <v>44776</v>
      </c>
      <c r="F88" s="1" t="s">
        <v>333</v>
      </c>
      <c r="G88" s="1">
        <v>4</v>
      </c>
      <c r="H88" s="1">
        <v>1</v>
      </c>
      <c r="I88" s="1">
        <v>4</v>
      </c>
    </row>
    <row r="89" spans="5:9" x14ac:dyDescent="0.2">
      <c r="E89" s="8">
        <v>44777</v>
      </c>
      <c r="F89" s="1" t="s">
        <v>333</v>
      </c>
      <c r="G89" s="1">
        <v>16</v>
      </c>
      <c r="H89" s="1">
        <v>1</v>
      </c>
      <c r="I89" s="1">
        <v>16</v>
      </c>
    </row>
    <row r="90" spans="5:9" x14ac:dyDescent="0.2">
      <c r="E90" s="8">
        <v>44777</v>
      </c>
      <c r="F90" s="1" t="s">
        <v>333</v>
      </c>
      <c r="G90" s="1">
        <v>9</v>
      </c>
      <c r="H90" s="1">
        <v>1</v>
      </c>
      <c r="I90" s="1">
        <v>9</v>
      </c>
    </row>
    <row r="91" spans="5:9" x14ac:dyDescent="0.2">
      <c r="E91" s="8">
        <v>44778</v>
      </c>
      <c r="F91" s="1" t="s">
        <v>333</v>
      </c>
      <c r="G91" s="1">
        <v>4</v>
      </c>
      <c r="H91" s="1">
        <v>1</v>
      </c>
      <c r="I91" s="1">
        <v>4</v>
      </c>
    </row>
    <row r="92" spans="5:9" x14ac:dyDescent="0.2">
      <c r="E92" s="8">
        <v>44778</v>
      </c>
      <c r="F92" s="1" t="s">
        <v>331</v>
      </c>
      <c r="G92" s="1">
        <v>16</v>
      </c>
      <c r="H92" s="1">
        <v>1</v>
      </c>
      <c r="I92" s="1">
        <v>16</v>
      </c>
    </row>
    <row r="93" spans="5:9" x14ac:dyDescent="0.2">
      <c r="E93" s="8">
        <v>44778</v>
      </c>
      <c r="F93" s="1" t="s">
        <v>333</v>
      </c>
      <c r="G93" s="1">
        <v>11</v>
      </c>
      <c r="H93" s="1">
        <v>1</v>
      </c>
      <c r="I93" s="1">
        <v>11</v>
      </c>
    </row>
    <row r="94" spans="5:9" x14ac:dyDescent="0.2">
      <c r="E94" s="8">
        <v>44779</v>
      </c>
      <c r="F94" s="1" t="s">
        <v>332</v>
      </c>
      <c r="G94" s="1">
        <v>3</v>
      </c>
      <c r="H94" s="1">
        <v>1</v>
      </c>
      <c r="I94" s="1">
        <v>3</v>
      </c>
    </row>
    <row r="95" spans="5:9" x14ac:dyDescent="0.2">
      <c r="E95" s="8">
        <v>44779</v>
      </c>
      <c r="F95" s="1" t="s">
        <v>332</v>
      </c>
      <c r="G95" s="1">
        <v>6</v>
      </c>
      <c r="H95" s="1">
        <v>1</v>
      </c>
      <c r="I95" s="1">
        <v>6</v>
      </c>
    </row>
    <row r="96" spans="5:9" x14ac:dyDescent="0.2">
      <c r="E96" s="8">
        <v>44779</v>
      </c>
      <c r="F96" s="1" t="s">
        <v>331</v>
      </c>
      <c r="G96" s="1">
        <v>20</v>
      </c>
      <c r="H96" s="1">
        <v>1</v>
      </c>
      <c r="I96" s="1">
        <v>20</v>
      </c>
    </row>
    <row r="97" spans="5:9" x14ac:dyDescent="0.2">
      <c r="E97" s="8">
        <v>44781</v>
      </c>
      <c r="F97" s="1" t="s">
        <v>332</v>
      </c>
      <c r="G97" s="1">
        <v>40</v>
      </c>
      <c r="H97" s="1">
        <v>1</v>
      </c>
      <c r="I97" s="1">
        <v>40</v>
      </c>
    </row>
    <row r="98" spans="5:9" x14ac:dyDescent="0.2">
      <c r="E98" s="8">
        <v>44782</v>
      </c>
      <c r="F98" s="1" t="s">
        <v>331</v>
      </c>
      <c r="G98" s="1">
        <v>16</v>
      </c>
      <c r="H98" s="1">
        <v>1</v>
      </c>
      <c r="I98" s="1">
        <v>16</v>
      </c>
    </row>
    <row r="99" spans="5:9" x14ac:dyDescent="0.2">
      <c r="E99" s="8">
        <v>44788</v>
      </c>
      <c r="F99" s="1" t="s">
        <v>332</v>
      </c>
      <c r="G99" s="1">
        <v>4</v>
      </c>
      <c r="H99" s="1">
        <v>1</v>
      </c>
      <c r="I99" s="1">
        <v>4</v>
      </c>
    </row>
    <row r="100" spans="5:9" x14ac:dyDescent="0.2">
      <c r="E100" s="8">
        <v>44788</v>
      </c>
      <c r="F100" s="1" t="s">
        <v>331</v>
      </c>
      <c r="G100" s="1">
        <v>16</v>
      </c>
      <c r="H100" s="1">
        <v>1</v>
      </c>
      <c r="I100" s="1">
        <v>16</v>
      </c>
    </row>
    <row r="101" spans="5:9" x14ac:dyDescent="0.2">
      <c r="E101" s="8">
        <v>44789</v>
      </c>
      <c r="F101" s="1" t="s">
        <v>332</v>
      </c>
      <c r="G101" s="1">
        <v>16</v>
      </c>
      <c r="H101" s="1">
        <v>1</v>
      </c>
      <c r="I101" s="1">
        <v>16</v>
      </c>
    </row>
    <row r="102" spans="5:9" x14ac:dyDescent="0.2">
      <c r="E102" s="8">
        <v>44789</v>
      </c>
      <c r="F102" s="1" t="s">
        <v>331</v>
      </c>
      <c r="G102" s="1">
        <v>16</v>
      </c>
      <c r="H102" s="1">
        <v>1</v>
      </c>
      <c r="I102" s="1">
        <v>16</v>
      </c>
    </row>
    <row r="103" spans="5:9" x14ac:dyDescent="0.2">
      <c r="E103" s="8">
        <v>44791</v>
      </c>
      <c r="F103" s="1" t="s">
        <v>333</v>
      </c>
      <c r="G103" s="1">
        <v>3</v>
      </c>
      <c r="H103" s="1">
        <v>1</v>
      </c>
      <c r="I103" s="1">
        <v>3</v>
      </c>
    </row>
    <row r="104" spans="5:9" x14ac:dyDescent="0.2">
      <c r="E104" s="8">
        <v>44792</v>
      </c>
      <c r="F104" s="1" t="s">
        <v>333</v>
      </c>
      <c r="G104" s="1">
        <v>4</v>
      </c>
      <c r="H104" s="1">
        <v>1</v>
      </c>
      <c r="I104" s="1">
        <v>4</v>
      </c>
    </row>
    <row r="105" spans="5:9" x14ac:dyDescent="0.2">
      <c r="E105" s="8">
        <v>44792</v>
      </c>
      <c r="F105" s="1" t="s">
        <v>332</v>
      </c>
      <c r="G105" s="1">
        <v>4</v>
      </c>
      <c r="H105" s="1">
        <v>1</v>
      </c>
      <c r="I105" s="1">
        <v>4</v>
      </c>
    </row>
    <row r="106" spans="5:9" x14ac:dyDescent="0.2">
      <c r="E106" s="8">
        <v>44793</v>
      </c>
      <c r="F106" s="1" t="s">
        <v>333</v>
      </c>
      <c r="G106" s="1">
        <v>4</v>
      </c>
      <c r="H106" s="1">
        <v>1</v>
      </c>
      <c r="I106" s="1">
        <v>4</v>
      </c>
    </row>
    <row r="107" spans="5:9" x14ac:dyDescent="0.2">
      <c r="E107" s="8">
        <v>44793</v>
      </c>
      <c r="F107" s="1" t="s">
        <v>332</v>
      </c>
      <c r="G107" s="1">
        <v>4</v>
      </c>
      <c r="H107" s="1">
        <v>1</v>
      </c>
      <c r="I107" s="1">
        <v>4</v>
      </c>
    </row>
    <row r="108" spans="5:9" x14ac:dyDescent="0.2">
      <c r="E108" s="8">
        <v>44794</v>
      </c>
      <c r="F108" s="1" t="s">
        <v>333</v>
      </c>
      <c r="G108" s="1">
        <v>4</v>
      </c>
      <c r="H108" s="1">
        <v>1</v>
      </c>
      <c r="I108" s="1">
        <v>4</v>
      </c>
    </row>
    <row r="109" spans="5:9" x14ac:dyDescent="0.2">
      <c r="E109" s="8">
        <v>44795</v>
      </c>
      <c r="F109" s="1" t="s">
        <v>333</v>
      </c>
      <c r="G109" s="1">
        <v>4</v>
      </c>
      <c r="H109" s="1">
        <v>1</v>
      </c>
      <c r="I109" s="1">
        <v>4</v>
      </c>
    </row>
    <row r="110" spans="5:9" x14ac:dyDescent="0.2">
      <c r="E110" s="8">
        <v>44795</v>
      </c>
      <c r="F110" s="1" t="s">
        <v>332</v>
      </c>
      <c r="G110" s="1">
        <v>4</v>
      </c>
      <c r="H110" s="1">
        <v>1</v>
      </c>
      <c r="I110" s="1">
        <v>4</v>
      </c>
    </row>
    <row r="111" spans="5:9" x14ac:dyDescent="0.2">
      <c r="E111" s="8">
        <v>44795</v>
      </c>
      <c r="F111" s="1" t="s">
        <v>331</v>
      </c>
      <c r="G111" s="1">
        <v>6</v>
      </c>
      <c r="H111" s="1">
        <v>1</v>
      </c>
      <c r="I111" s="1">
        <v>6</v>
      </c>
    </row>
    <row r="112" spans="5:9" x14ac:dyDescent="0.2">
      <c r="E112" s="8">
        <v>44796</v>
      </c>
      <c r="F112" s="1" t="s">
        <v>331</v>
      </c>
      <c r="G112" s="1">
        <v>26</v>
      </c>
      <c r="H112" s="1">
        <v>1</v>
      </c>
      <c r="I112" s="1">
        <v>26</v>
      </c>
    </row>
    <row r="113" spans="5:9" x14ac:dyDescent="0.2">
      <c r="E113" s="8">
        <v>44796</v>
      </c>
      <c r="F113" s="1" t="s">
        <v>333</v>
      </c>
      <c r="G113" s="1">
        <v>12</v>
      </c>
      <c r="H113" s="1">
        <v>1</v>
      </c>
      <c r="I113" s="1">
        <v>12</v>
      </c>
    </row>
    <row r="114" spans="5:9" x14ac:dyDescent="0.2">
      <c r="E114" s="8">
        <v>44796</v>
      </c>
      <c r="F114" s="1" t="s">
        <v>333</v>
      </c>
      <c r="G114" s="1">
        <v>4</v>
      </c>
      <c r="H114" s="1">
        <v>1</v>
      </c>
      <c r="I114" s="1">
        <v>4</v>
      </c>
    </row>
    <row r="115" spans="5:9" x14ac:dyDescent="0.2">
      <c r="E115" s="8">
        <v>44796</v>
      </c>
      <c r="F115" s="1" t="s">
        <v>332</v>
      </c>
      <c r="G115" s="1">
        <v>4</v>
      </c>
      <c r="H115" s="1">
        <v>1</v>
      </c>
      <c r="I115" s="1">
        <v>4</v>
      </c>
    </row>
    <row r="116" spans="5:9" x14ac:dyDescent="0.2">
      <c r="E116" s="8">
        <v>44797</v>
      </c>
      <c r="F116" s="1" t="s">
        <v>332</v>
      </c>
      <c r="G116" s="1">
        <v>4</v>
      </c>
      <c r="H116" s="1">
        <v>1</v>
      </c>
      <c r="I116" s="1">
        <v>4</v>
      </c>
    </row>
    <row r="117" spans="5:9" x14ac:dyDescent="0.2">
      <c r="E117" s="8">
        <v>44797</v>
      </c>
      <c r="F117" s="1" t="s">
        <v>333</v>
      </c>
      <c r="G117" s="1">
        <v>4</v>
      </c>
      <c r="H117" s="1">
        <v>1</v>
      </c>
      <c r="I117" s="1">
        <v>4</v>
      </c>
    </row>
    <row r="118" spans="5:9" x14ac:dyDescent="0.2">
      <c r="E118" s="8">
        <v>44798</v>
      </c>
      <c r="F118" s="1" t="s">
        <v>333</v>
      </c>
      <c r="G118" s="1">
        <v>1</v>
      </c>
      <c r="H118" s="1">
        <v>1</v>
      </c>
      <c r="I118" s="1">
        <v>1</v>
      </c>
    </row>
    <row r="119" spans="5:9" x14ac:dyDescent="0.2">
      <c r="E119" s="8">
        <v>44798</v>
      </c>
      <c r="F119" s="1" t="s">
        <v>332</v>
      </c>
      <c r="G119" s="1">
        <v>16</v>
      </c>
      <c r="H119" s="1">
        <v>1</v>
      </c>
      <c r="I119" s="1">
        <v>16</v>
      </c>
    </row>
    <row r="120" spans="5:9" x14ac:dyDescent="0.2">
      <c r="E120" s="8">
        <v>44798</v>
      </c>
      <c r="F120" s="1" t="s">
        <v>332</v>
      </c>
      <c r="G120" s="1">
        <v>4</v>
      </c>
      <c r="H120" s="1">
        <v>1</v>
      </c>
      <c r="I120" s="1">
        <v>4</v>
      </c>
    </row>
    <row r="121" spans="5:9" x14ac:dyDescent="0.2">
      <c r="E121" s="8">
        <v>44799</v>
      </c>
      <c r="F121" s="1" t="s">
        <v>332</v>
      </c>
      <c r="G121" s="1">
        <v>12</v>
      </c>
      <c r="H121" s="1">
        <v>1</v>
      </c>
      <c r="I121" s="1">
        <v>12</v>
      </c>
    </row>
    <row r="122" spans="5:9" x14ac:dyDescent="0.2">
      <c r="E122" s="8">
        <v>44805</v>
      </c>
      <c r="F122" s="1" t="s">
        <v>332</v>
      </c>
      <c r="G122" s="1">
        <v>4</v>
      </c>
      <c r="H122" s="1">
        <v>1</v>
      </c>
      <c r="I122" s="1">
        <v>4</v>
      </c>
    </row>
    <row r="123" spans="5:9" x14ac:dyDescent="0.2">
      <c r="E123" s="8">
        <v>44805</v>
      </c>
      <c r="F123" s="1" t="s">
        <v>331</v>
      </c>
      <c r="G123" s="1">
        <v>16</v>
      </c>
      <c r="H123" s="1">
        <v>1</v>
      </c>
      <c r="I123" s="1">
        <v>16</v>
      </c>
    </row>
    <row r="124" spans="5:9" x14ac:dyDescent="0.2">
      <c r="E124" s="8">
        <v>44806</v>
      </c>
      <c r="F124" s="1" t="s">
        <v>331</v>
      </c>
      <c r="G124" s="1">
        <v>16</v>
      </c>
      <c r="H124" s="1">
        <v>1</v>
      </c>
      <c r="I124" s="1">
        <v>16</v>
      </c>
    </row>
    <row r="125" spans="5:9" x14ac:dyDescent="0.2">
      <c r="E125" s="8">
        <v>44806</v>
      </c>
      <c r="F125" s="1" t="s">
        <v>332</v>
      </c>
      <c r="G125" s="1">
        <v>4</v>
      </c>
      <c r="H125" s="1">
        <v>1</v>
      </c>
      <c r="I125" s="1">
        <v>4</v>
      </c>
    </row>
    <row r="126" spans="5:9" x14ac:dyDescent="0.2">
      <c r="E126" s="8">
        <v>44806</v>
      </c>
      <c r="F126" s="1" t="s">
        <v>332</v>
      </c>
      <c r="G126" s="1">
        <v>4</v>
      </c>
      <c r="H126" s="1">
        <v>1</v>
      </c>
      <c r="I126" s="1">
        <v>4</v>
      </c>
    </row>
    <row r="127" spans="5:9" x14ac:dyDescent="0.2">
      <c r="E127" s="8">
        <v>44810</v>
      </c>
      <c r="F127" s="1" t="s">
        <v>332</v>
      </c>
      <c r="G127" s="1">
        <v>4</v>
      </c>
      <c r="H127" s="1">
        <v>1</v>
      </c>
      <c r="I127" s="1">
        <v>4</v>
      </c>
    </row>
    <row r="128" spans="5:9" x14ac:dyDescent="0.2">
      <c r="E128" s="8">
        <v>44810</v>
      </c>
      <c r="F128" s="1" t="s">
        <v>332</v>
      </c>
      <c r="G128" s="1">
        <v>4</v>
      </c>
      <c r="H128" s="1">
        <v>1</v>
      </c>
      <c r="I128" s="1">
        <v>4</v>
      </c>
    </row>
    <row r="129" spans="5:9" x14ac:dyDescent="0.2">
      <c r="E129" s="8">
        <v>44810</v>
      </c>
      <c r="F129" s="1" t="s">
        <v>333</v>
      </c>
      <c r="G129" s="1">
        <v>6</v>
      </c>
      <c r="H129" s="1">
        <v>1</v>
      </c>
      <c r="I129" s="1">
        <v>6</v>
      </c>
    </row>
    <row r="130" spans="5:9" x14ac:dyDescent="0.2">
      <c r="E130" s="8">
        <v>44811</v>
      </c>
      <c r="F130" s="1" t="s">
        <v>333</v>
      </c>
      <c r="G130" s="1">
        <v>8</v>
      </c>
      <c r="H130" s="1">
        <v>1</v>
      </c>
      <c r="I130" s="1">
        <v>8</v>
      </c>
    </row>
    <row r="131" spans="5:9" x14ac:dyDescent="0.2">
      <c r="E131" s="8">
        <v>44811</v>
      </c>
      <c r="F131" s="1" t="s">
        <v>332</v>
      </c>
      <c r="G131" s="1">
        <v>4</v>
      </c>
      <c r="H131" s="1">
        <v>1</v>
      </c>
      <c r="I131" s="1">
        <v>4</v>
      </c>
    </row>
    <row r="132" spans="5:9" x14ac:dyDescent="0.2">
      <c r="E132" s="8">
        <v>44811</v>
      </c>
      <c r="F132" s="1" t="s">
        <v>331</v>
      </c>
      <c r="G132" s="1">
        <v>16</v>
      </c>
      <c r="H132" s="1">
        <v>1</v>
      </c>
      <c r="I132" s="1">
        <v>16</v>
      </c>
    </row>
    <row r="133" spans="5:9" x14ac:dyDescent="0.2">
      <c r="E133" s="8">
        <v>44811</v>
      </c>
      <c r="F133" s="1" t="s">
        <v>331</v>
      </c>
      <c r="G133" s="1">
        <v>16</v>
      </c>
      <c r="H133" s="1">
        <v>1</v>
      </c>
      <c r="I133" s="1">
        <v>16</v>
      </c>
    </row>
    <row r="134" spans="5:9" x14ac:dyDescent="0.2">
      <c r="E134" s="8">
        <v>44812</v>
      </c>
      <c r="F134" s="1" t="s">
        <v>332</v>
      </c>
      <c r="G134" s="1">
        <v>4</v>
      </c>
      <c r="H134" s="1">
        <v>1</v>
      </c>
      <c r="I134" s="1">
        <v>4</v>
      </c>
    </row>
    <row r="135" spans="5:9" x14ac:dyDescent="0.2">
      <c r="E135" s="8">
        <v>44812</v>
      </c>
      <c r="F135" s="1" t="s">
        <v>331</v>
      </c>
      <c r="G135" s="1">
        <v>16</v>
      </c>
      <c r="H135" s="1">
        <v>1</v>
      </c>
      <c r="I135" s="1">
        <v>16</v>
      </c>
    </row>
    <row r="136" spans="5:9" x14ac:dyDescent="0.2">
      <c r="E136" s="8">
        <v>44812</v>
      </c>
      <c r="F136" s="1" t="s">
        <v>333</v>
      </c>
      <c r="G136" s="1">
        <v>8</v>
      </c>
      <c r="H136" s="1">
        <v>1</v>
      </c>
      <c r="I136" s="1">
        <v>8</v>
      </c>
    </row>
    <row r="137" spans="5:9" x14ac:dyDescent="0.2">
      <c r="E137" s="8">
        <v>44813</v>
      </c>
      <c r="F137" s="1" t="s">
        <v>332</v>
      </c>
      <c r="G137" s="1">
        <v>4</v>
      </c>
      <c r="H137" s="1">
        <v>1</v>
      </c>
      <c r="I137" s="1">
        <v>4</v>
      </c>
    </row>
    <row r="138" spans="5:9" x14ac:dyDescent="0.2">
      <c r="E138" s="8">
        <v>44813</v>
      </c>
      <c r="F138" s="1" t="s">
        <v>331</v>
      </c>
      <c r="G138" s="1">
        <v>16</v>
      </c>
      <c r="H138" s="1">
        <v>1</v>
      </c>
      <c r="I138" s="1">
        <v>16</v>
      </c>
    </row>
    <row r="139" spans="5:9" x14ac:dyDescent="0.2">
      <c r="E139" s="8">
        <v>44813</v>
      </c>
      <c r="F139" s="1" t="s">
        <v>333</v>
      </c>
      <c r="G139" s="1">
        <v>8</v>
      </c>
      <c r="H139" s="1">
        <v>1</v>
      </c>
      <c r="I139" s="1">
        <v>8</v>
      </c>
    </row>
    <row r="140" spans="5:9" x14ac:dyDescent="0.2">
      <c r="E140" s="8">
        <v>44814</v>
      </c>
      <c r="F140" s="1" t="s">
        <v>333</v>
      </c>
      <c r="G140" s="1">
        <v>8</v>
      </c>
      <c r="H140" s="1">
        <v>1</v>
      </c>
      <c r="I140" s="1">
        <v>8</v>
      </c>
    </row>
    <row r="141" spans="5:9" x14ac:dyDescent="0.2">
      <c r="E141" s="8">
        <v>44815</v>
      </c>
      <c r="F141" s="1" t="s">
        <v>333</v>
      </c>
      <c r="G141" s="1">
        <v>8</v>
      </c>
      <c r="H141" s="1">
        <v>1</v>
      </c>
      <c r="I141" s="1">
        <v>8</v>
      </c>
    </row>
    <row r="142" spans="5:9" x14ac:dyDescent="0.2">
      <c r="E142" s="8">
        <v>44816</v>
      </c>
      <c r="F142" s="1" t="s">
        <v>333</v>
      </c>
      <c r="G142" s="1">
        <v>10</v>
      </c>
      <c r="H142" s="1">
        <v>1</v>
      </c>
      <c r="I142" s="1">
        <v>10</v>
      </c>
    </row>
    <row r="143" spans="5:9" x14ac:dyDescent="0.2">
      <c r="E143" s="8">
        <v>44819</v>
      </c>
      <c r="F143" s="1" t="s">
        <v>332</v>
      </c>
      <c r="G143" s="1">
        <v>3</v>
      </c>
      <c r="H143" s="1">
        <v>1</v>
      </c>
      <c r="I143" s="1">
        <v>3</v>
      </c>
    </row>
    <row r="144" spans="5:9" x14ac:dyDescent="0.2">
      <c r="E144" s="8">
        <v>44819</v>
      </c>
      <c r="F144" s="1" t="s">
        <v>331</v>
      </c>
      <c r="G144" s="1">
        <v>20</v>
      </c>
      <c r="H144" s="1">
        <v>1</v>
      </c>
      <c r="I144" s="1">
        <v>20</v>
      </c>
    </row>
    <row r="145" spans="5:9" x14ac:dyDescent="0.2">
      <c r="E145" s="8">
        <v>44820</v>
      </c>
      <c r="F145" s="1" t="s">
        <v>332</v>
      </c>
      <c r="G145" s="1">
        <v>52</v>
      </c>
      <c r="H145" s="1">
        <v>1</v>
      </c>
      <c r="I145" s="1">
        <v>52</v>
      </c>
    </row>
    <row r="146" spans="5:9" x14ac:dyDescent="0.2">
      <c r="E146" s="8">
        <v>44820</v>
      </c>
      <c r="F146" s="1" t="s">
        <v>331</v>
      </c>
      <c r="G146" s="1">
        <v>24</v>
      </c>
      <c r="H146" s="1">
        <v>1</v>
      </c>
      <c r="I146" s="1">
        <v>24</v>
      </c>
    </row>
    <row r="147" spans="5:9" x14ac:dyDescent="0.2">
      <c r="E147" s="8">
        <v>44821</v>
      </c>
      <c r="F147" s="1" t="s">
        <v>332</v>
      </c>
      <c r="G147" s="1">
        <v>44</v>
      </c>
      <c r="H147" s="1">
        <v>1</v>
      </c>
      <c r="I147" s="1">
        <v>44</v>
      </c>
    </row>
    <row r="148" spans="5:9" x14ac:dyDescent="0.2">
      <c r="E148" s="8">
        <v>44821</v>
      </c>
      <c r="F148" s="1" t="s">
        <v>331</v>
      </c>
      <c r="G148" s="1">
        <v>24</v>
      </c>
      <c r="H148" s="1">
        <v>1</v>
      </c>
      <c r="I148" s="1">
        <v>24</v>
      </c>
    </row>
    <row r="149" spans="5:9" x14ac:dyDescent="0.2">
      <c r="E149" s="8">
        <v>44822</v>
      </c>
      <c r="F149" s="1" t="s">
        <v>332</v>
      </c>
      <c r="G149" s="1">
        <v>48</v>
      </c>
      <c r="H149" s="1">
        <v>1</v>
      </c>
      <c r="I149" s="1">
        <v>48</v>
      </c>
    </row>
    <row r="150" spans="5:9" x14ac:dyDescent="0.2">
      <c r="E150" s="8">
        <v>44822</v>
      </c>
      <c r="F150" s="1" t="s">
        <v>331</v>
      </c>
      <c r="G150" s="1">
        <v>20</v>
      </c>
      <c r="H150" s="1">
        <v>1</v>
      </c>
      <c r="I150" s="1">
        <v>20</v>
      </c>
    </row>
    <row r="151" spans="5:9" x14ac:dyDescent="0.2">
      <c r="E151" s="8">
        <v>44823</v>
      </c>
      <c r="F151" s="1" t="s">
        <v>331</v>
      </c>
      <c r="G151" s="1">
        <v>24</v>
      </c>
      <c r="H151" s="1">
        <v>1</v>
      </c>
      <c r="I151" s="1">
        <v>24</v>
      </c>
    </row>
    <row r="152" spans="5:9" x14ac:dyDescent="0.2">
      <c r="E152" s="8">
        <v>44823</v>
      </c>
      <c r="F152" s="1" t="s">
        <v>332</v>
      </c>
      <c r="G152" s="1">
        <v>48</v>
      </c>
      <c r="H152" s="1">
        <v>1</v>
      </c>
      <c r="I152" s="1">
        <v>48</v>
      </c>
    </row>
    <row r="153" spans="5:9" x14ac:dyDescent="0.2">
      <c r="E153" s="8">
        <v>44824</v>
      </c>
      <c r="F153" s="1" t="s">
        <v>331</v>
      </c>
      <c r="G153" s="1">
        <v>24</v>
      </c>
      <c r="H153" s="1">
        <v>1</v>
      </c>
      <c r="I153" s="1">
        <v>24</v>
      </c>
    </row>
    <row r="154" spans="5:9" x14ac:dyDescent="0.2">
      <c r="E154" s="8">
        <v>44824</v>
      </c>
      <c r="F154" s="1" t="s">
        <v>332</v>
      </c>
      <c r="G154" s="1">
        <v>40</v>
      </c>
      <c r="H154" s="1">
        <v>1</v>
      </c>
      <c r="I154" s="1">
        <v>40</v>
      </c>
    </row>
    <row r="155" spans="5:9" x14ac:dyDescent="0.2">
      <c r="E155" s="8">
        <v>44824</v>
      </c>
      <c r="F155" s="1" t="s">
        <v>332</v>
      </c>
      <c r="G155" s="1">
        <v>48</v>
      </c>
      <c r="H155" s="1">
        <v>1</v>
      </c>
      <c r="I155" s="1">
        <v>48</v>
      </c>
    </row>
    <row r="156" spans="5:9" x14ac:dyDescent="0.2">
      <c r="E156" s="8">
        <v>44825</v>
      </c>
      <c r="F156" s="1" t="s">
        <v>331</v>
      </c>
      <c r="G156" s="1">
        <v>24</v>
      </c>
      <c r="H156" s="1">
        <v>1</v>
      </c>
      <c r="I156" s="1">
        <v>24</v>
      </c>
    </row>
    <row r="157" spans="5:9" x14ac:dyDescent="0.2">
      <c r="E157" s="8">
        <v>44826</v>
      </c>
      <c r="F157" s="1" t="s">
        <v>332</v>
      </c>
      <c r="G157" s="1">
        <v>44</v>
      </c>
      <c r="H157" s="1">
        <v>1</v>
      </c>
      <c r="I157" s="1">
        <v>44</v>
      </c>
    </row>
    <row r="158" spans="5:9" x14ac:dyDescent="0.2">
      <c r="E158" s="8">
        <v>44826</v>
      </c>
      <c r="F158" s="1" t="s">
        <v>331</v>
      </c>
      <c r="G158" s="1">
        <v>24</v>
      </c>
      <c r="H158" s="1">
        <v>1</v>
      </c>
      <c r="I158" s="1">
        <v>24</v>
      </c>
    </row>
    <row r="159" spans="5:9" x14ac:dyDescent="0.2">
      <c r="E159" s="8">
        <v>44827</v>
      </c>
      <c r="F159" s="1" t="s">
        <v>332</v>
      </c>
      <c r="G159" s="1">
        <v>28</v>
      </c>
      <c r="H159" s="1">
        <v>1</v>
      </c>
      <c r="I159" s="1">
        <v>28</v>
      </c>
    </row>
    <row r="160" spans="5:9" x14ac:dyDescent="0.2">
      <c r="E160" s="8">
        <v>44827</v>
      </c>
      <c r="F160" s="1" t="s">
        <v>331</v>
      </c>
      <c r="G160" s="1">
        <v>32</v>
      </c>
      <c r="H160" s="1">
        <v>1</v>
      </c>
      <c r="I160" s="1">
        <v>32</v>
      </c>
    </row>
    <row r="161" spans="5:9" x14ac:dyDescent="0.2">
      <c r="E161" s="8">
        <v>44828</v>
      </c>
      <c r="F161" s="1" t="s">
        <v>331</v>
      </c>
      <c r="G161" s="1">
        <v>32</v>
      </c>
      <c r="H161" s="1">
        <v>1</v>
      </c>
      <c r="I161" s="1">
        <v>32</v>
      </c>
    </row>
    <row r="162" spans="5:9" x14ac:dyDescent="0.2">
      <c r="E162" s="8">
        <v>44828</v>
      </c>
      <c r="F162" s="1" t="s">
        <v>332</v>
      </c>
      <c r="G162" s="1">
        <v>28</v>
      </c>
      <c r="H162" s="1">
        <v>1</v>
      </c>
      <c r="I162" s="1">
        <v>28</v>
      </c>
    </row>
    <row r="163" spans="5:9" x14ac:dyDescent="0.2">
      <c r="E163" s="8">
        <v>44828</v>
      </c>
      <c r="F163" s="1" t="s">
        <v>331</v>
      </c>
      <c r="G163" s="1">
        <v>20</v>
      </c>
      <c r="H163" s="1">
        <v>1</v>
      </c>
      <c r="I163" s="1">
        <v>20</v>
      </c>
    </row>
    <row r="164" spans="5:9" x14ac:dyDescent="0.2">
      <c r="E164" s="8">
        <v>44829</v>
      </c>
      <c r="F164" s="1" t="s">
        <v>331</v>
      </c>
      <c r="G164" s="1">
        <v>24</v>
      </c>
      <c r="H164" s="1">
        <v>1</v>
      </c>
      <c r="I164" s="1">
        <v>24</v>
      </c>
    </row>
    <row r="165" spans="5:9" x14ac:dyDescent="0.2">
      <c r="E165" s="8">
        <v>44829</v>
      </c>
      <c r="F165" s="1" t="s">
        <v>332</v>
      </c>
      <c r="G165" s="1">
        <v>24</v>
      </c>
      <c r="H165" s="1">
        <v>1</v>
      </c>
      <c r="I165" s="1">
        <v>24</v>
      </c>
    </row>
    <row r="166" spans="5:9" x14ac:dyDescent="0.2">
      <c r="E166" s="8">
        <v>44830</v>
      </c>
      <c r="F166" s="1" t="s">
        <v>331</v>
      </c>
      <c r="G166" s="1">
        <v>12</v>
      </c>
      <c r="H166" s="1">
        <v>1</v>
      </c>
      <c r="I166" s="1">
        <v>12</v>
      </c>
    </row>
    <row r="167" spans="5:9" x14ac:dyDescent="0.2">
      <c r="E167" s="8">
        <v>44831</v>
      </c>
      <c r="F167" s="1" t="s">
        <v>331</v>
      </c>
      <c r="G167" s="1">
        <v>24</v>
      </c>
      <c r="H167" s="1">
        <v>1</v>
      </c>
      <c r="I167" s="1">
        <v>24</v>
      </c>
    </row>
    <row r="168" spans="5:9" x14ac:dyDescent="0.2">
      <c r="E168" s="8">
        <v>44831</v>
      </c>
      <c r="F168" s="1" t="s">
        <v>332</v>
      </c>
      <c r="G168" s="1">
        <v>44</v>
      </c>
      <c r="H168" s="1">
        <v>1</v>
      </c>
      <c r="I168" s="1">
        <v>44</v>
      </c>
    </row>
    <row r="169" spans="5:9" x14ac:dyDescent="0.2">
      <c r="E169" s="8">
        <v>44831</v>
      </c>
      <c r="F169" s="1" t="s">
        <v>332</v>
      </c>
      <c r="G169" s="1">
        <v>56</v>
      </c>
      <c r="H169" s="1">
        <v>1</v>
      </c>
      <c r="I169" s="1">
        <v>56</v>
      </c>
    </row>
    <row r="170" spans="5:9" x14ac:dyDescent="0.2">
      <c r="E170" s="8">
        <v>44832</v>
      </c>
      <c r="F170" s="1" t="s">
        <v>331</v>
      </c>
      <c r="G170" s="1">
        <v>4</v>
      </c>
      <c r="H170" s="1">
        <v>1</v>
      </c>
      <c r="I170" s="1">
        <v>4</v>
      </c>
    </row>
    <row r="171" spans="5:9" x14ac:dyDescent="0.2">
      <c r="E171" s="8">
        <v>44832</v>
      </c>
      <c r="F171" s="1" t="s">
        <v>331</v>
      </c>
      <c r="G171" s="1">
        <v>20</v>
      </c>
      <c r="H171" s="1">
        <v>1</v>
      </c>
      <c r="I171" s="1">
        <v>20</v>
      </c>
    </row>
    <row r="172" spans="5:9" x14ac:dyDescent="0.2">
      <c r="E172" s="8">
        <v>44833</v>
      </c>
      <c r="F172" s="1" t="s">
        <v>332</v>
      </c>
      <c r="G172" s="1">
        <v>8</v>
      </c>
      <c r="H172" s="1">
        <v>1</v>
      </c>
      <c r="I172" s="1">
        <v>8</v>
      </c>
    </row>
    <row r="173" spans="5:9" x14ac:dyDescent="0.2">
      <c r="E173" s="8">
        <v>44833</v>
      </c>
      <c r="F173" s="1" t="s">
        <v>332</v>
      </c>
      <c r="G173" s="1">
        <v>28</v>
      </c>
      <c r="H173" s="1">
        <v>1</v>
      </c>
      <c r="I173" s="1">
        <v>28</v>
      </c>
    </row>
    <row r="174" spans="5:9" x14ac:dyDescent="0.2">
      <c r="E174" s="8">
        <v>44833</v>
      </c>
      <c r="F174" s="1" t="s">
        <v>331</v>
      </c>
      <c r="G174" s="1">
        <v>16</v>
      </c>
      <c r="H174" s="1">
        <v>1</v>
      </c>
      <c r="I174" s="1">
        <v>16</v>
      </c>
    </row>
    <row r="175" spans="5:9" x14ac:dyDescent="0.2">
      <c r="E175" s="8">
        <v>44833</v>
      </c>
      <c r="F175" s="1" t="s">
        <v>331</v>
      </c>
      <c r="G175" s="1">
        <v>24</v>
      </c>
      <c r="H175" s="1">
        <v>1</v>
      </c>
      <c r="I175" s="1">
        <v>24</v>
      </c>
    </row>
    <row r="176" spans="5:9" x14ac:dyDescent="0.2">
      <c r="E176" s="8">
        <v>44834</v>
      </c>
      <c r="F176" s="1" t="s">
        <v>331</v>
      </c>
      <c r="G176" s="1">
        <v>16</v>
      </c>
      <c r="H176" s="1">
        <v>1</v>
      </c>
      <c r="I176" s="1">
        <v>16</v>
      </c>
    </row>
    <row r="177" spans="5:9" x14ac:dyDescent="0.2">
      <c r="E177" s="8">
        <v>44834</v>
      </c>
      <c r="F177" s="1" t="s">
        <v>331</v>
      </c>
      <c r="G177" s="1">
        <v>16</v>
      </c>
      <c r="H177" s="1">
        <v>1</v>
      </c>
      <c r="I177" s="1">
        <v>16</v>
      </c>
    </row>
    <row r="178" spans="5:9" x14ac:dyDescent="0.2">
      <c r="E178" s="8">
        <v>44834</v>
      </c>
      <c r="F178" s="1" t="s">
        <v>332</v>
      </c>
      <c r="G178" s="1">
        <v>4</v>
      </c>
      <c r="H178" s="1">
        <v>1</v>
      </c>
      <c r="I178" s="1">
        <v>4</v>
      </c>
    </row>
    <row r="179" spans="5:9" x14ac:dyDescent="0.2">
      <c r="E179" s="8">
        <v>44834</v>
      </c>
      <c r="F179" s="1" t="s">
        <v>332</v>
      </c>
      <c r="G179" s="1">
        <v>8</v>
      </c>
      <c r="H179" s="1">
        <v>1</v>
      </c>
      <c r="I179" s="1">
        <v>8</v>
      </c>
    </row>
    <row r="180" spans="5:9" x14ac:dyDescent="0.2">
      <c r="E180" s="8">
        <v>44835</v>
      </c>
      <c r="F180" s="1" t="s">
        <v>331</v>
      </c>
      <c r="G180" s="1">
        <v>96</v>
      </c>
      <c r="H180" s="1">
        <v>1</v>
      </c>
      <c r="I180" s="1">
        <v>96</v>
      </c>
    </row>
    <row r="181" spans="5:9" x14ac:dyDescent="0.2">
      <c r="E181" s="8">
        <v>44835</v>
      </c>
      <c r="F181" s="1" t="s">
        <v>332</v>
      </c>
      <c r="G181" s="1">
        <v>12</v>
      </c>
      <c r="H181" s="1">
        <v>1</v>
      </c>
      <c r="I181" s="1">
        <v>12</v>
      </c>
    </row>
    <row r="182" spans="5:9" x14ac:dyDescent="0.2">
      <c r="E182" s="8">
        <v>44836</v>
      </c>
      <c r="F182" s="1" t="s">
        <v>333</v>
      </c>
      <c r="G182" s="1">
        <v>9</v>
      </c>
      <c r="H182" s="1">
        <v>1</v>
      </c>
      <c r="I182" s="1">
        <v>9</v>
      </c>
    </row>
    <row r="183" spans="5:9" x14ac:dyDescent="0.2">
      <c r="E183" s="8">
        <v>44836</v>
      </c>
      <c r="F183" s="1" t="s">
        <v>333</v>
      </c>
      <c r="G183" s="1">
        <v>6</v>
      </c>
      <c r="H183" s="1">
        <v>1</v>
      </c>
      <c r="I183" s="1">
        <v>6</v>
      </c>
    </row>
    <row r="184" spans="5:9" x14ac:dyDescent="0.2">
      <c r="E184" s="8">
        <v>44837</v>
      </c>
      <c r="F184" s="1" t="s">
        <v>333</v>
      </c>
      <c r="G184" s="1">
        <v>15</v>
      </c>
      <c r="H184" s="1">
        <v>1</v>
      </c>
      <c r="I184" s="1">
        <v>15</v>
      </c>
    </row>
    <row r="185" spans="5:9" x14ac:dyDescent="0.2">
      <c r="E185" s="8">
        <v>44837</v>
      </c>
      <c r="F185" s="1" t="s">
        <v>333</v>
      </c>
      <c r="G185" s="1">
        <v>8</v>
      </c>
      <c r="H185" s="1">
        <v>1</v>
      </c>
      <c r="I185" s="1">
        <v>8</v>
      </c>
    </row>
    <row r="186" spans="5:9" x14ac:dyDescent="0.2">
      <c r="E186" s="8">
        <v>44838</v>
      </c>
      <c r="F186" s="1" t="s">
        <v>332</v>
      </c>
      <c r="G186" s="1">
        <v>4</v>
      </c>
      <c r="H186" s="1">
        <v>1</v>
      </c>
      <c r="I186" s="1">
        <v>4</v>
      </c>
    </row>
    <row r="187" spans="5:9" x14ac:dyDescent="0.2">
      <c r="E187" s="8">
        <v>44838</v>
      </c>
      <c r="F187" s="1" t="s">
        <v>333</v>
      </c>
      <c r="G187" s="1">
        <v>8</v>
      </c>
      <c r="H187" s="1">
        <v>1</v>
      </c>
      <c r="I187" s="1">
        <v>8</v>
      </c>
    </row>
    <row r="188" spans="5:9" x14ac:dyDescent="0.2">
      <c r="E188" s="8">
        <v>44838</v>
      </c>
      <c r="F188" s="1" t="s">
        <v>333</v>
      </c>
      <c r="G188" s="1">
        <v>9</v>
      </c>
      <c r="H188" s="1">
        <v>1</v>
      </c>
      <c r="I188" s="1">
        <v>9</v>
      </c>
    </row>
    <row r="189" spans="5:9" x14ac:dyDescent="0.2">
      <c r="E189" s="8">
        <v>44839</v>
      </c>
      <c r="F189" s="1" t="s">
        <v>333</v>
      </c>
      <c r="G189" s="1">
        <v>8</v>
      </c>
      <c r="H189" s="1">
        <v>1</v>
      </c>
      <c r="I189" s="1">
        <v>8</v>
      </c>
    </row>
    <row r="190" spans="5:9" x14ac:dyDescent="0.2">
      <c r="E190" s="8">
        <v>44840</v>
      </c>
      <c r="F190" s="1" t="s">
        <v>333</v>
      </c>
      <c r="G190" s="1">
        <v>4</v>
      </c>
      <c r="H190" s="1">
        <v>1</v>
      </c>
      <c r="I190" s="1">
        <v>4</v>
      </c>
    </row>
    <row r="191" spans="5:9" x14ac:dyDescent="0.2">
      <c r="E191" s="8">
        <v>44841</v>
      </c>
      <c r="F191" s="1" t="s">
        <v>333</v>
      </c>
      <c r="G191" s="1">
        <v>4</v>
      </c>
      <c r="H191" s="1">
        <v>1</v>
      </c>
      <c r="I191" s="1">
        <v>4</v>
      </c>
    </row>
    <row r="192" spans="5:9" x14ac:dyDescent="0.2">
      <c r="E192" s="8">
        <v>44842</v>
      </c>
      <c r="F192" s="1" t="s">
        <v>332</v>
      </c>
      <c r="G192" s="1">
        <v>8</v>
      </c>
      <c r="H192" s="1">
        <v>1</v>
      </c>
      <c r="I192" s="1">
        <v>8</v>
      </c>
    </row>
    <row r="193" spans="5:9" x14ac:dyDescent="0.2">
      <c r="E193" s="8">
        <v>44842</v>
      </c>
      <c r="F193" s="1" t="s">
        <v>333</v>
      </c>
      <c r="G193" s="1">
        <v>5</v>
      </c>
      <c r="H193" s="1">
        <v>1</v>
      </c>
      <c r="I193" s="1">
        <v>5</v>
      </c>
    </row>
    <row r="194" spans="5:9" x14ac:dyDescent="0.2">
      <c r="E194" s="8">
        <v>44843</v>
      </c>
      <c r="F194" s="1" t="s">
        <v>332</v>
      </c>
      <c r="G194" s="1">
        <v>8</v>
      </c>
      <c r="H194" s="1">
        <v>1</v>
      </c>
      <c r="I194" s="1">
        <v>8</v>
      </c>
    </row>
    <row r="195" spans="5:9" x14ac:dyDescent="0.2">
      <c r="E195" s="8">
        <v>44844</v>
      </c>
      <c r="F195" s="1" t="s">
        <v>332</v>
      </c>
      <c r="G195" s="1">
        <v>4</v>
      </c>
      <c r="H195" s="1">
        <v>1</v>
      </c>
      <c r="I195" s="1">
        <v>4</v>
      </c>
    </row>
    <row r="196" spans="5:9" x14ac:dyDescent="0.2">
      <c r="E196" s="8">
        <v>44844</v>
      </c>
      <c r="F196" s="1" t="s">
        <v>331</v>
      </c>
      <c r="G196" s="1">
        <v>16</v>
      </c>
      <c r="H196" s="1">
        <v>1</v>
      </c>
      <c r="I196" s="1">
        <v>16</v>
      </c>
    </row>
    <row r="197" spans="5:9" x14ac:dyDescent="0.2">
      <c r="E197" s="8">
        <v>44845</v>
      </c>
      <c r="F197" s="1" t="s">
        <v>331</v>
      </c>
      <c r="G197" s="1">
        <v>16</v>
      </c>
      <c r="H197" s="1">
        <v>1</v>
      </c>
      <c r="I197" s="1">
        <v>16</v>
      </c>
    </row>
    <row r="198" spans="5:9" x14ac:dyDescent="0.2">
      <c r="E198" s="8">
        <v>44845</v>
      </c>
      <c r="F198" s="1" t="s">
        <v>332</v>
      </c>
      <c r="G198" s="1">
        <v>4</v>
      </c>
      <c r="H198" s="1">
        <v>1</v>
      </c>
      <c r="I198" s="1">
        <v>4</v>
      </c>
    </row>
    <row r="199" spans="5:9" x14ac:dyDescent="0.2">
      <c r="E199" s="8">
        <v>44845</v>
      </c>
      <c r="F199" s="1" t="s">
        <v>331</v>
      </c>
      <c r="G199" s="1">
        <v>24</v>
      </c>
      <c r="H199" s="1">
        <v>1</v>
      </c>
      <c r="I199" s="1">
        <v>24</v>
      </c>
    </row>
    <row r="200" spans="5:9" x14ac:dyDescent="0.2">
      <c r="E200" s="8">
        <v>44846</v>
      </c>
      <c r="F200" s="1" t="s">
        <v>331</v>
      </c>
      <c r="G200" s="1">
        <v>24</v>
      </c>
      <c r="H200" s="1">
        <v>1</v>
      </c>
      <c r="I200" s="1">
        <v>24</v>
      </c>
    </row>
    <row r="201" spans="5:9" x14ac:dyDescent="0.2">
      <c r="E201" s="8">
        <v>44847</v>
      </c>
      <c r="F201" s="1" t="s">
        <v>331</v>
      </c>
      <c r="G201" s="1">
        <v>24</v>
      </c>
      <c r="H201" s="1">
        <v>1</v>
      </c>
      <c r="I201" s="1">
        <v>24</v>
      </c>
    </row>
    <row r="202" spans="5:9" x14ac:dyDescent="0.2">
      <c r="E202" s="8">
        <v>44847</v>
      </c>
      <c r="F202" s="1" t="s">
        <v>332</v>
      </c>
      <c r="G202" s="1">
        <v>4</v>
      </c>
      <c r="H202" s="1">
        <v>1</v>
      </c>
      <c r="I202" s="1">
        <v>4</v>
      </c>
    </row>
    <row r="203" spans="5:9" x14ac:dyDescent="0.2">
      <c r="E203" s="8">
        <v>44847</v>
      </c>
      <c r="F203" s="1" t="s">
        <v>332</v>
      </c>
      <c r="G203" s="1">
        <v>4</v>
      </c>
      <c r="H203" s="1">
        <v>1</v>
      </c>
      <c r="I203" s="1">
        <v>4</v>
      </c>
    </row>
    <row r="204" spans="5:9" x14ac:dyDescent="0.2">
      <c r="E204" s="8">
        <v>44848</v>
      </c>
      <c r="F204" s="1" t="s">
        <v>331</v>
      </c>
      <c r="G204" s="1">
        <v>16</v>
      </c>
      <c r="H204" s="1">
        <v>1</v>
      </c>
      <c r="I204" s="1">
        <v>16</v>
      </c>
    </row>
    <row r="205" spans="5:9" x14ac:dyDescent="0.2">
      <c r="E205" s="8">
        <v>44850</v>
      </c>
      <c r="F205" s="1" t="s">
        <v>331</v>
      </c>
      <c r="G205" s="1">
        <v>11</v>
      </c>
      <c r="H205" s="1">
        <v>1</v>
      </c>
      <c r="I205" s="1">
        <v>11</v>
      </c>
    </row>
    <row r="206" spans="5:9" x14ac:dyDescent="0.2">
      <c r="E206" s="8">
        <v>44850</v>
      </c>
      <c r="F206" s="1" t="s">
        <v>332</v>
      </c>
      <c r="G206" s="1">
        <v>1</v>
      </c>
      <c r="H206" s="1">
        <v>1</v>
      </c>
      <c r="I206" s="1">
        <v>1</v>
      </c>
    </row>
    <row r="207" spans="5:9" x14ac:dyDescent="0.2">
      <c r="E207" s="8">
        <v>44851</v>
      </c>
      <c r="F207" s="1" t="s">
        <v>332</v>
      </c>
      <c r="G207" s="1">
        <v>1</v>
      </c>
      <c r="H207" s="1">
        <v>1</v>
      </c>
      <c r="I207" s="1">
        <v>1</v>
      </c>
    </row>
    <row r="208" spans="5:9" x14ac:dyDescent="0.2">
      <c r="E208" s="8">
        <v>44851</v>
      </c>
      <c r="F208" s="1" t="s">
        <v>331</v>
      </c>
      <c r="G208" s="1">
        <v>16</v>
      </c>
      <c r="H208" s="1">
        <v>1</v>
      </c>
      <c r="I208" s="1">
        <v>16</v>
      </c>
    </row>
    <row r="209" spans="5:9" x14ac:dyDescent="0.2">
      <c r="E209" s="8">
        <v>44851</v>
      </c>
      <c r="F209" s="1" t="s">
        <v>331</v>
      </c>
      <c r="G209" s="1">
        <v>11</v>
      </c>
      <c r="H209" s="1">
        <v>1</v>
      </c>
      <c r="I209" s="1">
        <v>11</v>
      </c>
    </row>
    <row r="210" spans="5:9" x14ac:dyDescent="0.2">
      <c r="E210" s="8">
        <v>44851</v>
      </c>
      <c r="F210" s="1" t="s">
        <v>332</v>
      </c>
      <c r="G210" s="1">
        <v>12</v>
      </c>
      <c r="H210" s="1">
        <v>1</v>
      </c>
      <c r="I210" s="1">
        <v>12</v>
      </c>
    </row>
    <row r="211" spans="5:9" x14ac:dyDescent="0.2">
      <c r="E211" s="8">
        <v>44852</v>
      </c>
      <c r="F211" s="1" t="s">
        <v>332</v>
      </c>
      <c r="G211" s="1">
        <v>1</v>
      </c>
      <c r="H211" s="1">
        <v>1</v>
      </c>
      <c r="I211" s="1">
        <v>1</v>
      </c>
    </row>
    <row r="212" spans="5:9" x14ac:dyDescent="0.2">
      <c r="E212" s="8">
        <v>44852</v>
      </c>
      <c r="F212" s="1" t="s">
        <v>331</v>
      </c>
      <c r="G212" s="1">
        <v>16</v>
      </c>
      <c r="H212" s="1">
        <v>1</v>
      </c>
      <c r="I212" s="1">
        <v>16</v>
      </c>
    </row>
    <row r="213" spans="5:9" x14ac:dyDescent="0.2">
      <c r="E213" s="8">
        <v>44852</v>
      </c>
      <c r="F213" s="1" t="s">
        <v>331</v>
      </c>
      <c r="G213" s="1">
        <v>11</v>
      </c>
      <c r="H213" s="1">
        <v>1</v>
      </c>
      <c r="I213" s="1">
        <v>11</v>
      </c>
    </row>
    <row r="214" spans="5:9" x14ac:dyDescent="0.2">
      <c r="E214" s="8">
        <v>44852</v>
      </c>
      <c r="F214" s="1" t="s">
        <v>332</v>
      </c>
      <c r="G214" s="1">
        <v>12</v>
      </c>
      <c r="H214" s="1">
        <v>1</v>
      </c>
      <c r="I214" s="1">
        <v>12</v>
      </c>
    </row>
    <row r="215" spans="5:9" x14ac:dyDescent="0.2">
      <c r="E215" s="8">
        <v>44853</v>
      </c>
      <c r="F215" s="1" t="s">
        <v>331</v>
      </c>
      <c r="G215" s="1">
        <v>16</v>
      </c>
      <c r="H215" s="1">
        <v>1</v>
      </c>
      <c r="I215" s="1">
        <v>16</v>
      </c>
    </row>
    <row r="216" spans="5:9" x14ac:dyDescent="0.2">
      <c r="E216" s="8">
        <v>44853</v>
      </c>
      <c r="F216" s="1" t="s">
        <v>332</v>
      </c>
      <c r="G216" s="1">
        <v>4</v>
      </c>
      <c r="H216" s="1">
        <v>1</v>
      </c>
      <c r="I216" s="1">
        <v>4</v>
      </c>
    </row>
    <row r="217" spans="5:9" x14ac:dyDescent="0.2">
      <c r="E217" s="8">
        <v>44854</v>
      </c>
      <c r="F217" s="1" t="s">
        <v>332</v>
      </c>
      <c r="G217" s="1">
        <v>4</v>
      </c>
      <c r="H217" s="1">
        <v>1</v>
      </c>
      <c r="I217" s="1">
        <v>4</v>
      </c>
    </row>
    <row r="218" spans="5:9" x14ac:dyDescent="0.2">
      <c r="E218" s="8">
        <v>44854</v>
      </c>
      <c r="F218" s="1" t="s">
        <v>331</v>
      </c>
      <c r="G218" s="1">
        <v>4</v>
      </c>
      <c r="H218" s="1">
        <v>1</v>
      </c>
      <c r="I218" s="1">
        <v>4</v>
      </c>
    </row>
    <row r="219" spans="5:9" x14ac:dyDescent="0.2">
      <c r="E219" s="8">
        <v>44854</v>
      </c>
      <c r="F219" s="1" t="s">
        <v>331</v>
      </c>
      <c r="G219" s="1">
        <v>16</v>
      </c>
      <c r="H219" s="1">
        <v>1</v>
      </c>
      <c r="I219" s="1">
        <v>16</v>
      </c>
    </row>
    <row r="220" spans="5:9" x14ac:dyDescent="0.2">
      <c r="E220" s="8">
        <v>44854</v>
      </c>
      <c r="F220" s="1" t="s">
        <v>332</v>
      </c>
      <c r="G220" s="1">
        <v>30</v>
      </c>
      <c r="H220" s="1">
        <v>1</v>
      </c>
      <c r="I220" s="1">
        <v>30</v>
      </c>
    </row>
    <row r="221" spans="5:9" x14ac:dyDescent="0.2">
      <c r="E221" s="8">
        <v>44855</v>
      </c>
      <c r="F221" s="1" t="s">
        <v>331</v>
      </c>
      <c r="G221" s="1">
        <v>16</v>
      </c>
      <c r="H221" s="1">
        <v>1</v>
      </c>
      <c r="I221" s="1">
        <v>16</v>
      </c>
    </row>
    <row r="222" spans="5:9" x14ac:dyDescent="0.2">
      <c r="E222" s="8">
        <v>44855</v>
      </c>
      <c r="F222" s="1" t="s">
        <v>332</v>
      </c>
      <c r="G222" s="1">
        <v>4</v>
      </c>
      <c r="H222" s="1">
        <v>1</v>
      </c>
      <c r="I222" s="1">
        <v>4</v>
      </c>
    </row>
    <row r="223" spans="5:9" x14ac:dyDescent="0.2">
      <c r="E223" s="8">
        <v>44855</v>
      </c>
      <c r="F223" s="1" t="s">
        <v>331</v>
      </c>
      <c r="G223" s="1">
        <v>4</v>
      </c>
      <c r="H223" s="1">
        <v>1</v>
      </c>
      <c r="I223" s="1">
        <v>4</v>
      </c>
    </row>
    <row r="224" spans="5:9" x14ac:dyDescent="0.2">
      <c r="E224" s="8">
        <v>44855</v>
      </c>
      <c r="F224" s="1" t="s">
        <v>332</v>
      </c>
      <c r="G224" s="1">
        <v>3</v>
      </c>
      <c r="H224" s="1">
        <v>1</v>
      </c>
      <c r="I224" s="1">
        <v>3</v>
      </c>
    </row>
    <row r="225" spans="5:9" x14ac:dyDescent="0.2">
      <c r="E225" s="8">
        <v>44856</v>
      </c>
      <c r="F225" s="1" t="s">
        <v>331</v>
      </c>
      <c r="G225" s="1">
        <v>16</v>
      </c>
      <c r="H225" s="1">
        <v>1</v>
      </c>
      <c r="I225" s="1">
        <v>16</v>
      </c>
    </row>
    <row r="226" spans="5:9" x14ac:dyDescent="0.2">
      <c r="E226" s="8">
        <v>44856</v>
      </c>
      <c r="F226" s="1" t="s">
        <v>332</v>
      </c>
      <c r="G226" s="1">
        <v>12</v>
      </c>
      <c r="H226" s="1">
        <v>1</v>
      </c>
      <c r="I226" s="1">
        <v>12</v>
      </c>
    </row>
    <row r="227" spans="5:9" x14ac:dyDescent="0.2">
      <c r="E227" s="8">
        <v>44857</v>
      </c>
      <c r="F227" s="1" t="s">
        <v>331</v>
      </c>
      <c r="G227" s="1">
        <v>16</v>
      </c>
      <c r="H227" s="1">
        <v>1</v>
      </c>
      <c r="I227" s="1">
        <v>16</v>
      </c>
    </row>
    <row r="228" spans="5:9" x14ac:dyDescent="0.2">
      <c r="E228" s="8">
        <v>44857</v>
      </c>
      <c r="F228" s="1" t="s">
        <v>332</v>
      </c>
      <c r="G228" s="1">
        <v>12</v>
      </c>
      <c r="H228" s="1">
        <v>1</v>
      </c>
      <c r="I228" s="1">
        <v>12</v>
      </c>
    </row>
    <row r="229" spans="5:9" x14ac:dyDescent="0.2">
      <c r="E229" s="8">
        <v>44858</v>
      </c>
      <c r="F229" s="1" t="s">
        <v>332</v>
      </c>
      <c r="G229" s="1">
        <v>4</v>
      </c>
      <c r="H229" s="1">
        <v>1</v>
      </c>
      <c r="I229" s="1">
        <v>4</v>
      </c>
    </row>
    <row r="230" spans="5:9" x14ac:dyDescent="0.2">
      <c r="E230" s="8">
        <v>44858</v>
      </c>
      <c r="F230" s="1" t="s">
        <v>331</v>
      </c>
      <c r="G230" s="1">
        <v>16</v>
      </c>
      <c r="H230" s="1">
        <v>1</v>
      </c>
      <c r="I230" s="1">
        <v>16</v>
      </c>
    </row>
    <row r="231" spans="5:9" x14ac:dyDescent="0.2">
      <c r="E231" s="8">
        <v>44859</v>
      </c>
      <c r="F231" s="1" t="s">
        <v>332</v>
      </c>
      <c r="G231" s="1">
        <v>4</v>
      </c>
      <c r="H231" s="1">
        <v>1</v>
      </c>
      <c r="I231" s="1">
        <v>4</v>
      </c>
    </row>
    <row r="232" spans="5:9" x14ac:dyDescent="0.2">
      <c r="E232" s="8">
        <v>44859</v>
      </c>
      <c r="F232" s="1" t="s">
        <v>332</v>
      </c>
      <c r="G232" s="1">
        <v>4</v>
      </c>
      <c r="H232" s="1">
        <v>1</v>
      </c>
      <c r="I232" s="1">
        <v>4</v>
      </c>
    </row>
    <row r="233" spans="5:9" x14ac:dyDescent="0.2">
      <c r="E233" s="8">
        <v>44859</v>
      </c>
      <c r="F233" s="1" t="s">
        <v>331</v>
      </c>
      <c r="G233" s="1">
        <v>16</v>
      </c>
      <c r="H233" s="1">
        <v>1</v>
      </c>
      <c r="I233" s="1">
        <v>16</v>
      </c>
    </row>
    <row r="234" spans="5:9" x14ac:dyDescent="0.2">
      <c r="E234" s="8">
        <v>44859</v>
      </c>
      <c r="F234" s="1" t="s">
        <v>331</v>
      </c>
      <c r="G234" s="1">
        <v>16</v>
      </c>
      <c r="H234" s="1">
        <v>1</v>
      </c>
      <c r="I234" s="1">
        <v>16</v>
      </c>
    </row>
    <row r="235" spans="5:9" x14ac:dyDescent="0.2">
      <c r="E235" s="8">
        <v>44860</v>
      </c>
      <c r="F235" s="1" t="s">
        <v>332</v>
      </c>
      <c r="G235" s="1">
        <v>12</v>
      </c>
      <c r="H235" s="1">
        <v>1</v>
      </c>
      <c r="I235" s="1">
        <v>12</v>
      </c>
    </row>
    <row r="236" spans="5:9" x14ac:dyDescent="0.2">
      <c r="E236" s="8">
        <v>44862</v>
      </c>
      <c r="F236" s="1" t="s">
        <v>331</v>
      </c>
      <c r="G236" s="1">
        <v>16</v>
      </c>
      <c r="H236" s="1">
        <v>1</v>
      </c>
      <c r="I236" s="1">
        <v>16</v>
      </c>
    </row>
    <row r="237" spans="5:9" x14ac:dyDescent="0.2">
      <c r="E237" s="8">
        <v>44862</v>
      </c>
      <c r="F237" s="1" t="s">
        <v>332</v>
      </c>
      <c r="G237" s="1">
        <v>4</v>
      </c>
      <c r="H237" s="1">
        <v>1</v>
      </c>
      <c r="I237" s="1">
        <v>4</v>
      </c>
    </row>
    <row r="238" spans="5:9" x14ac:dyDescent="0.2">
      <c r="E238" s="8">
        <v>44863</v>
      </c>
      <c r="F238" s="1" t="s">
        <v>331</v>
      </c>
      <c r="G238" s="1">
        <v>16</v>
      </c>
      <c r="H238" s="1">
        <v>1</v>
      </c>
      <c r="I238" s="1">
        <v>16</v>
      </c>
    </row>
    <row r="239" spans="5:9" x14ac:dyDescent="0.2">
      <c r="E239" s="8">
        <v>44864</v>
      </c>
      <c r="F239" s="1" t="s">
        <v>331</v>
      </c>
      <c r="G239" s="1">
        <v>16</v>
      </c>
      <c r="H239" s="1">
        <v>1</v>
      </c>
      <c r="I239" s="1">
        <v>16</v>
      </c>
    </row>
    <row r="240" spans="5:9" x14ac:dyDescent="0.2">
      <c r="E240" s="8">
        <v>44865</v>
      </c>
      <c r="F240" s="1" t="s">
        <v>331</v>
      </c>
      <c r="G240" s="1">
        <v>16</v>
      </c>
      <c r="H240" s="1">
        <v>1</v>
      </c>
      <c r="I240" s="1">
        <v>16</v>
      </c>
    </row>
    <row r="241" spans="5:9" x14ac:dyDescent="0.2">
      <c r="E241" s="8">
        <v>44865</v>
      </c>
      <c r="F241" s="1" t="s">
        <v>332</v>
      </c>
      <c r="G241" s="1">
        <v>12</v>
      </c>
      <c r="H241" s="1">
        <v>1</v>
      </c>
      <c r="I241" s="1">
        <v>12</v>
      </c>
    </row>
    <row r="242" spans="5:9" x14ac:dyDescent="0.2">
      <c r="E242" s="8">
        <v>44865</v>
      </c>
      <c r="F242" s="1" t="s">
        <v>332</v>
      </c>
      <c r="G242" s="1">
        <v>4</v>
      </c>
      <c r="H242" s="1">
        <v>1</v>
      </c>
      <c r="I242" s="1">
        <v>4</v>
      </c>
    </row>
    <row r="243" spans="5:9" x14ac:dyDescent="0.2">
      <c r="E243" s="8">
        <v>44866</v>
      </c>
      <c r="F243" s="1" t="s">
        <v>332</v>
      </c>
      <c r="G243" s="1">
        <v>12</v>
      </c>
      <c r="H243" s="1">
        <v>1</v>
      </c>
      <c r="I243" s="1">
        <v>12</v>
      </c>
    </row>
    <row r="244" spans="5:9" x14ac:dyDescent="0.2">
      <c r="E244" s="8">
        <v>44866</v>
      </c>
      <c r="F244" s="1" t="s">
        <v>331</v>
      </c>
      <c r="G244" s="1">
        <v>16</v>
      </c>
      <c r="H244" s="1">
        <v>1</v>
      </c>
      <c r="I244" s="1">
        <v>16</v>
      </c>
    </row>
    <row r="245" spans="5:9" x14ac:dyDescent="0.2">
      <c r="E245" s="8">
        <v>44867</v>
      </c>
      <c r="F245" s="1" t="s">
        <v>333</v>
      </c>
      <c r="G245" s="1">
        <v>24</v>
      </c>
      <c r="H245" s="1">
        <v>1</v>
      </c>
      <c r="I245" s="1">
        <v>24</v>
      </c>
    </row>
    <row r="246" spans="5:9" x14ac:dyDescent="0.2">
      <c r="E246" s="8">
        <v>44868</v>
      </c>
      <c r="F246" s="1" t="s">
        <v>333</v>
      </c>
      <c r="G246" s="1">
        <v>24</v>
      </c>
      <c r="H246" s="1">
        <v>1</v>
      </c>
      <c r="I246" s="1">
        <v>24</v>
      </c>
    </row>
    <row r="247" spans="5:9" x14ac:dyDescent="0.2">
      <c r="E247" s="8">
        <v>44869</v>
      </c>
      <c r="F247" s="1" t="s">
        <v>333</v>
      </c>
      <c r="G247" s="1">
        <v>24</v>
      </c>
      <c r="H247" s="1">
        <v>1</v>
      </c>
      <c r="I247" s="1">
        <v>24</v>
      </c>
    </row>
    <row r="248" spans="5:9" x14ac:dyDescent="0.2">
      <c r="E248" s="8">
        <v>44872</v>
      </c>
      <c r="F248" s="1" t="s">
        <v>331</v>
      </c>
      <c r="G248" s="1">
        <v>16</v>
      </c>
      <c r="H248" s="1">
        <v>1</v>
      </c>
      <c r="I248" s="1">
        <v>16</v>
      </c>
    </row>
    <row r="249" spans="5:9" x14ac:dyDescent="0.2">
      <c r="E249" s="8">
        <v>44872</v>
      </c>
      <c r="F249" s="1" t="s">
        <v>332</v>
      </c>
      <c r="G249" s="1">
        <v>12</v>
      </c>
      <c r="H249" s="1">
        <v>1</v>
      </c>
      <c r="I249" s="1">
        <v>12</v>
      </c>
    </row>
    <row r="250" spans="5:9" x14ac:dyDescent="0.2">
      <c r="E250" s="8">
        <v>44873</v>
      </c>
      <c r="F250" s="1" t="s">
        <v>331</v>
      </c>
      <c r="G250" s="1">
        <v>16</v>
      </c>
      <c r="H250" s="1">
        <v>1</v>
      </c>
      <c r="I250" s="1">
        <v>16</v>
      </c>
    </row>
    <row r="251" spans="5:9" x14ac:dyDescent="0.2">
      <c r="E251" s="8">
        <v>44873</v>
      </c>
      <c r="F251" s="1" t="s">
        <v>332</v>
      </c>
      <c r="G251" s="1">
        <v>4</v>
      </c>
      <c r="H251" s="1">
        <v>1</v>
      </c>
      <c r="I251" s="1">
        <v>4</v>
      </c>
    </row>
    <row r="252" spans="5:9" x14ac:dyDescent="0.2">
      <c r="E252" s="8">
        <v>44874</v>
      </c>
      <c r="F252" s="1" t="s">
        <v>332</v>
      </c>
      <c r="G252" s="1">
        <v>4</v>
      </c>
      <c r="H252" s="1">
        <v>1</v>
      </c>
      <c r="I252" s="1">
        <v>4</v>
      </c>
    </row>
    <row r="253" spans="5:9" x14ac:dyDescent="0.2">
      <c r="E253" s="8">
        <v>44874</v>
      </c>
      <c r="F253" s="1" t="s">
        <v>331</v>
      </c>
      <c r="G253" s="1">
        <v>16</v>
      </c>
      <c r="H253" s="1">
        <v>1</v>
      </c>
      <c r="I253" s="1">
        <v>16</v>
      </c>
    </row>
    <row r="254" spans="5:9" x14ac:dyDescent="0.2">
      <c r="E254" s="8">
        <v>44877</v>
      </c>
      <c r="F254" s="1" t="s">
        <v>331</v>
      </c>
      <c r="G254" s="1">
        <v>12</v>
      </c>
      <c r="H254" s="1">
        <v>1</v>
      </c>
      <c r="I254" s="1">
        <v>12</v>
      </c>
    </row>
    <row r="255" spans="5:9" x14ac:dyDescent="0.2">
      <c r="E255" s="8">
        <v>44877</v>
      </c>
      <c r="F255" s="1" t="s">
        <v>331</v>
      </c>
      <c r="G255" s="1">
        <v>12</v>
      </c>
      <c r="H255" s="1">
        <v>1</v>
      </c>
      <c r="I255" s="1">
        <v>12</v>
      </c>
    </row>
    <row r="256" spans="5:9" x14ac:dyDescent="0.2">
      <c r="E256" s="8">
        <v>44879</v>
      </c>
      <c r="F256" s="1" t="s">
        <v>331</v>
      </c>
      <c r="G256" s="1">
        <v>16</v>
      </c>
      <c r="H256" s="1">
        <v>1</v>
      </c>
      <c r="I256" s="1">
        <v>16</v>
      </c>
    </row>
    <row r="257" spans="5:9" x14ac:dyDescent="0.2">
      <c r="E257" s="8">
        <v>44879</v>
      </c>
      <c r="F257" s="1" t="s">
        <v>332</v>
      </c>
      <c r="G257" s="1">
        <v>12</v>
      </c>
      <c r="H257" s="1">
        <v>1</v>
      </c>
      <c r="I257" s="1">
        <v>12</v>
      </c>
    </row>
    <row r="258" spans="5:9" x14ac:dyDescent="0.2">
      <c r="E258" s="8">
        <v>44880</v>
      </c>
      <c r="F258" s="1" t="s">
        <v>331</v>
      </c>
      <c r="G258" s="1">
        <v>16</v>
      </c>
      <c r="H258" s="1">
        <v>1</v>
      </c>
      <c r="I258" s="1">
        <v>16</v>
      </c>
    </row>
    <row r="259" spans="5:9" x14ac:dyDescent="0.2">
      <c r="E259" s="8">
        <v>44880</v>
      </c>
      <c r="F259" s="1" t="s">
        <v>332</v>
      </c>
      <c r="G259" s="1">
        <v>12</v>
      </c>
      <c r="H259" s="1">
        <v>1</v>
      </c>
      <c r="I259" s="1">
        <v>12</v>
      </c>
    </row>
    <row r="260" spans="5:9" x14ac:dyDescent="0.2">
      <c r="E260" s="8">
        <v>44881</v>
      </c>
      <c r="F260" s="1" t="s">
        <v>333</v>
      </c>
      <c r="G260" s="1">
        <v>12</v>
      </c>
      <c r="H260" s="1">
        <v>1</v>
      </c>
      <c r="I260" s="1">
        <v>12</v>
      </c>
    </row>
    <row r="261" spans="5:9" x14ac:dyDescent="0.2">
      <c r="E261" s="8">
        <v>44881</v>
      </c>
      <c r="F261" s="1" t="s">
        <v>332</v>
      </c>
      <c r="G261" s="1">
        <v>3</v>
      </c>
      <c r="H261" s="1">
        <v>1</v>
      </c>
      <c r="I261" s="1">
        <v>3</v>
      </c>
    </row>
    <row r="262" spans="5:9" x14ac:dyDescent="0.2">
      <c r="E262" s="8">
        <v>44881</v>
      </c>
      <c r="F262" s="1" t="s">
        <v>331</v>
      </c>
      <c r="G262" s="1">
        <v>16</v>
      </c>
      <c r="H262" s="1">
        <v>1</v>
      </c>
      <c r="I262" s="1">
        <v>16</v>
      </c>
    </row>
    <row r="263" spans="5:9" x14ac:dyDescent="0.2">
      <c r="E263" s="8">
        <v>44882</v>
      </c>
      <c r="F263" s="1" t="s">
        <v>332</v>
      </c>
      <c r="G263" s="1">
        <v>12</v>
      </c>
      <c r="H263" s="1">
        <v>1</v>
      </c>
      <c r="I263" s="1">
        <v>12</v>
      </c>
    </row>
    <row r="264" spans="5:9" x14ac:dyDescent="0.2">
      <c r="E264" s="8">
        <v>44882</v>
      </c>
      <c r="F264" s="1" t="s">
        <v>331</v>
      </c>
      <c r="G264" s="1">
        <v>16</v>
      </c>
      <c r="H264" s="1">
        <v>1</v>
      </c>
      <c r="I264" s="1">
        <v>16</v>
      </c>
    </row>
    <row r="265" spans="5:9" x14ac:dyDescent="0.2">
      <c r="E265" s="8">
        <v>44882</v>
      </c>
      <c r="F265" s="1" t="s">
        <v>332</v>
      </c>
      <c r="G265" s="1">
        <v>16</v>
      </c>
      <c r="H265" s="1">
        <v>1</v>
      </c>
      <c r="I265" s="1">
        <v>16</v>
      </c>
    </row>
    <row r="266" spans="5:9" x14ac:dyDescent="0.2">
      <c r="E266" s="8">
        <v>44883</v>
      </c>
      <c r="F266" s="1" t="s">
        <v>332</v>
      </c>
      <c r="G266" s="1">
        <v>18</v>
      </c>
      <c r="H266" s="1">
        <v>1</v>
      </c>
      <c r="I266" s="1">
        <v>18</v>
      </c>
    </row>
    <row r="267" spans="5:9" x14ac:dyDescent="0.2">
      <c r="E267" s="8">
        <v>44883</v>
      </c>
      <c r="F267" s="1" t="s">
        <v>332</v>
      </c>
      <c r="G267" s="1">
        <v>12</v>
      </c>
      <c r="H267" s="1">
        <v>1</v>
      </c>
      <c r="I267" s="1">
        <v>12</v>
      </c>
    </row>
    <row r="268" spans="5:9" x14ac:dyDescent="0.2">
      <c r="E268" s="8">
        <v>44885</v>
      </c>
      <c r="F268" s="1" t="s">
        <v>332</v>
      </c>
      <c r="G268" s="1">
        <v>12</v>
      </c>
      <c r="H268" s="1">
        <v>1</v>
      </c>
      <c r="I268" s="1">
        <v>12</v>
      </c>
    </row>
    <row r="269" spans="5:9" x14ac:dyDescent="0.2">
      <c r="E269" s="8">
        <v>44886</v>
      </c>
      <c r="F269" s="1" t="s">
        <v>331</v>
      </c>
      <c r="G269" s="1">
        <v>16</v>
      </c>
      <c r="H269" s="1">
        <v>1</v>
      </c>
      <c r="I269" s="1">
        <v>16</v>
      </c>
    </row>
    <row r="270" spans="5:9" x14ac:dyDescent="0.2">
      <c r="E270" s="8">
        <v>44886</v>
      </c>
      <c r="F270" s="1" t="s">
        <v>331</v>
      </c>
      <c r="G270" s="1">
        <v>16</v>
      </c>
      <c r="H270" s="1">
        <v>1</v>
      </c>
      <c r="I270" s="1">
        <v>16</v>
      </c>
    </row>
    <row r="271" spans="5:9" x14ac:dyDescent="0.2">
      <c r="E271" s="8">
        <v>44886</v>
      </c>
      <c r="F271" s="1" t="s">
        <v>332</v>
      </c>
      <c r="G271" s="1">
        <v>12</v>
      </c>
      <c r="H271" s="1">
        <v>1</v>
      </c>
      <c r="I271" s="1">
        <v>12</v>
      </c>
    </row>
    <row r="272" spans="5:9" x14ac:dyDescent="0.2">
      <c r="E272" s="8">
        <v>44887</v>
      </c>
      <c r="F272" s="1" t="s">
        <v>332</v>
      </c>
      <c r="G272" s="1">
        <v>3</v>
      </c>
      <c r="H272" s="1">
        <v>1</v>
      </c>
      <c r="I272" s="1">
        <v>3</v>
      </c>
    </row>
    <row r="273" spans="5:9" x14ac:dyDescent="0.2">
      <c r="E273" s="8">
        <v>44887</v>
      </c>
      <c r="F273" s="1" t="s">
        <v>332</v>
      </c>
      <c r="G273" s="1">
        <v>16</v>
      </c>
      <c r="H273" s="1">
        <v>1</v>
      </c>
      <c r="I273" s="1">
        <v>16</v>
      </c>
    </row>
    <row r="274" spans="5:9" x14ac:dyDescent="0.2">
      <c r="E274" s="8">
        <v>44888</v>
      </c>
      <c r="F274" s="1" t="s">
        <v>332</v>
      </c>
      <c r="G274" s="1">
        <v>16</v>
      </c>
      <c r="H274" s="1">
        <v>1</v>
      </c>
      <c r="I274" s="1">
        <v>16</v>
      </c>
    </row>
    <row r="275" spans="5:9" x14ac:dyDescent="0.2">
      <c r="E275" s="8">
        <v>44889</v>
      </c>
      <c r="F275" s="1" t="s">
        <v>332</v>
      </c>
      <c r="G275" s="1">
        <v>16</v>
      </c>
      <c r="H275" s="1">
        <v>1</v>
      </c>
      <c r="I275" s="1">
        <v>16</v>
      </c>
    </row>
    <row r="276" spans="5:9" x14ac:dyDescent="0.2">
      <c r="E276" s="8">
        <v>44890</v>
      </c>
      <c r="F276" s="1" t="s">
        <v>332</v>
      </c>
      <c r="G276" s="1">
        <v>32</v>
      </c>
      <c r="H276" s="1">
        <v>1</v>
      </c>
      <c r="I276" s="1">
        <v>32</v>
      </c>
    </row>
    <row r="277" spans="5:9" x14ac:dyDescent="0.2">
      <c r="E277" s="8">
        <v>44891</v>
      </c>
      <c r="F277" s="1" t="s">
        <v>332</v>
      </c>
      <c r="G277" s="1">
        <v>32</v>
      </c>
      <c r="H277" s="1">
        <v>1</v>
      </c>
      <c r="I277" s="1">
        <v>32</v>
      </c>
    </row>
    <row r="278" spans="5:9" x14ac:dyDescent="0.2">
      <c r="E278" s="8">
        <v>44892</v>
      </c>
      <c r="F278" s="1" t="s">
        <v>331</v>
      </c>
      <c r="G278" s="1">
        <v>16</v>
      </c>
      <c r="H278" s="1">
        <v>1</v>
      </c>
      <c r="I278" s="1">
        <v>16</v>
      </c>
    </row>
    <row r="279" spans="5:9" x14ac:dyDescent="0.2">
      <c r="E279" s="8">
        <v>44893</v>
      </c>
      <c r="F279" s="1" t="s">
        <v>331</v>
      </c>
      <c r="G279" s="1">
        <v>16</v>
      </c>
      <c r="H279" s="1">
        <v>1</v>
      </c>
      <c r="I279" s="1">
        <v>16</v>
      </c>
    </row>
    <row r="280" spans="5:9" x14ac:dyDescent="0.2">
      <c r="E280" s="8">
        <v>44894</v>
      </c>
      <c r="F280" s="1" t="s">
        <v>331</v>
      </c>
      <c r="G280" s="1">
        <v>36</v>
      </c>
      <c r="H280" s="1">
        <v>1</v>
      </c>
      <c r="I280" s="1">
        <v>36</v>
      </c>
    </row>
    <row r="281" spans="5:9" x14ac:dyDescent="0.2">
      <c r="E281" s="8">
        <v>44896</v>
      </c>
      <c r="F281" s="1" t="s">
        <v>334</v>
      </c>
      <c r="G281" s="1">
        <v>4</v>
      </c>
      <c r="I281" s="1">
        <v>4</v>
      </c>
    </row>
    <row r="282" spans="5:9" x14ac:dyDescent="0.2">
      <c r="E282" s="8">
        <v>44896</v>
      </c>
      <c r="F282" s="1" t="s">
        <v>335</v>
      </c>
      <c r="G282" s="1">
        <v>16</v>
      </c>
      <c r="I282" s="1">
        <v>16</v>
      </c>
    </row>
    <row r="283" spans="5:9" x14ac:dyDescent="0.2">
      <c r="E283" s="8">
        <v>44896</v>
      </c>
      <c r="F283" s="1" t="s">
        <v>336</v>
      </c>
      <c r="G283" s="1">
        <v>4</v>
      </c>
      <c r="I283" s="1">
        <v>4</v>
      </c>
    </row>
    <row r="284" spans="5:9" x14ac:dyDescent="0.2">
      <c r="E284" s="8">
        <v>44897</v>
      </c>
      <c r="F284" s="1" t="s">
        <v>331</v>
      </c>
      <c r="G284" s="1">
        <v>16</v>
      </c>
      <c r="H284" s="1">
        <v>1</v>
      </c>
      <c r="I284" s="1">
        <v>16</v>
      </c>
    </row>
    <row r="285" spans="5:9" x14ac:dyDescent="0.2">
      <c r="E285" s="1" t="s">
        <v>12</v>
      </c>
      <c r="I285" s="1">
        <f>SUM(I1:I284)</f>
        <v>4706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C3CE-F185-40BD-8854-3094062A4817}">
  <dimension ref="A1:K756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44714</v>
      </c>
      <c r="F2" s="6" t="s">
        <v>45</v>
      </c>
      <c r="G2" s="6">
        <v>5</v>
      </c>
      <c r="H2" s="6">
        <v>2.5</v>
      </c>
      <c r="I2" s="6">
        <v>12.5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44714</v>
      </c>
      <c r="F3" s="6" t="s">
        <v>45</v>
      </c>
      <c r="G3" s="6">
        <v>5</v>
      </c>
      <c r="H3" s="6">
        <v>2.5</v>
      </c>
      <c r="I3" s="6">
        <v>12.5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44714</v>
      </c>
      <c r="F4" s="6" t="s">
        <v>45</v>
      </c>
      <c r="G4" s="6">
        <v>3</v>
      </c>
      <c r="H4" s="6">
        <v>2.5</v>
      </c>
      <c r="I4" s="6">
        <v>7.5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44718</v>
      </c>
      <c r="F5" s="6" t="s">
        <v>45</v>
      </c>
      <c r="G5" s="6">
        <v>16</v>
      </c>
      <c r="H5" s="6">
        <v>2.5</v>
      </c>
      <c r="I5" s="6">
        <v>40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44718</v>
      </c>
      <c r="F6" s="6" t="s">
        <v>46</v>
      </c>
      <c r="G6" s="6">
        <v>9</v>
      </c>
      <c r="H6" s="6">
        <v>2</v>
      </c>
      <c r="I6" s="6">
        <v>18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44719</v>
      </c>
      <c r="F7" s="6" t="s">
        <v>46</v>
      </c>
      <c r="G7" s="6">
        <v>5</v>
      </c>
      <c r="H7" s="6">
        <v>2</v>
      </c>
      <c r="I7" s="6">
        <v>10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44719</v>
      </c>
      <c r="F8" s="6" t="s">
        <v>45</v>
      </c>
      <c r="G8" s="6">
        <v>6</v>
      </c>
      <c r="H8" s="6">
        <v>2.5</v>
      </c>
      <c r="I8" s="6">
        <v>15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44719</v>
      </c>
      <c r="F9" s="6" t="s">
        <v>45</v>
      </c>
      <c r="G9" s="6">
        <v>2</v>
      </c>
      <c r="H9" s="6">
        <v>2.5</v>
      </c>
      <c r="I9" s="6">
        <v>5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44719</v>
      </c>
      <c r="F10" s="6" t="s">
        <v>47</v>
      </c>
      <c r="G10" s="6">
        <v>9</v>
      </c>
      <c r="H10" s="6">
        <v>3</v>
      </c>
      <c r="I10" s="6">
        <v>27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44719</v>
      </c>
      <c r="F11" s="6" t="s">
        <v>46</v>
      </c>
      <c r="G11" s="6">
        <v>1</v>
      </c>
      <c r="H11" s="6">
        <v>2</v>
      </c>
      <c r="I11" s="6">
        <v>2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44719</v>
      </c>
      <c r="F12" s="6" t="s">
        <v>47</v>
      </c>
      <c r="G12" s="6">
        <v>5</v>
      </c>
      <c r="H12" s="6">
        <v>3</v>
      </c>
      <c r="I12" s="6">
        <v>15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44720</v>
      </c>
      <c r="F13" s="6" t="s">
        <v>47</v>
      </c>
      <c r="G13" s="6">
        <v>6</v>
      </c>
      <c r="H13" s="6">
        <v>3</v>
      </c>
      <c r="I13" s="6">
        <v>18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44720</v>
      </c>
      <c r="F14" s="6" t="s">
        <v>46</v>
      </c>
      <c r="G14" s="6">
        <v>6</v>
      </c>
      <c r="H14" s="6">
        <v>2</v>
      </c>
      <c r="I14" s="6">
        <v>12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44720</v>
      </c>
      <c r="F15" s="6" t="s">
        <v>48</v>
      </c>
      <c r="G15" s="6">
        <v>5</v>
      </c>
      <c r="H15" s="6">
        <v>3</v>
      </c>
      <c r="I15" s="6">
        <v>15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44721</v>
      </c>
      <c r="F16" s="6" t="s">
        <v>46</v>
      </c>
      <c r="G16" s="6">
        <v>6</v>
      </c>
      <c r="H16" s="6">
        <v>2</v>
      </c>
      <c r="I16" s="6">
        <v>12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44721</v>
      </c>
      <c r="F17" s="7" t="s">
        <v>49</v>
      </c>
      <c r="G17" s="6">
        <v>50</v>
      </c>
      <c r="H17" s="6">
        <v>2</v>
      </c>
      <c r="I17" s="6">
        <v>100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44721</v>
      </c>
      <c r="F18" s="6" t="s">
        <v>50</v>
      </c>
      <c r="G18" s="6">
        <v>11</v>
      </c>
      <c r="H18" s="6">
        <v>3</v>
      </c>
      <c r="I18" s="6">
        <v>33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44721</v>
      </c>
      <c r="F19" s="6" t="s">
        <v>51</v>
      </c>
      <c r="G19" s="6">
        <v>4</v>
      </c>
      <c r="H19" s="6">
        <v>2</v>
      </c>
      <c r="I19" s="6">
        <v>8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44721</v>
      </c>
      <c r="F20" s="6" t="s">
        <v>47</v>
      </c>
      <c r="G20" s="6">
        <v>6</v>
      </c>
      <c r="H20" s="6">
        <v>3</v>
      </c>
      <c r="I20" s="6">
        <v>18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44721</v>
      </c>
      <c r="F21" s="6" t="s">
        <v>52</v>
      </c>
      <c r="G21" s="6">
        <v>11</v>
      </c>
      <c r="H21" s="6">
        <v>2</v>
      </c>
      <c r="I21" s="6">
        <v>22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44722</v>
      </c>
      <c r="F22" s="6" t="s">
        <v>52</v>
      </c>
      <c r="G22" s="6">
        <v>12</v>
      </c>
      <c r="H22" s="6">
        <v>2</v>
      </c>
      <c r="I22" s="6">
        <v>24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44722</v>
      </c>
      <c r="F23" s="6" t="s">
        <v>53</v>
      </c>
      <c r="G23" s="6">
        <v>6</v>
      </c>
      <c r="H23" s="6">
        <v>3</v>
      </c>
      <c r="I23" s="6">
        <v>18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44722</v>
      </c>
      <c r="F24" s="6" t="s">
        <v>48</v>
      </c>
      <c r="G24" s="6">
        <v>5</v>
      </c>
      <c r="H24" s="6">
        <v>3</v>
      </c>
      <c r="I24" s="6">
        <v>15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44722</v>
      </c>
      <c r="F25" s="6" t="s">
        <v>53</v>
      </c>
      <c r="G25" s="6">
        <v>14</v>
      </c>
      <c r="H25" s="6">
        <v>3</v>
      </c>
      <c r="I25" s="6">
        <v>42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44722</v>
      </c>
      <c r="F26" s="6" t="s">
        <v>49</v>
      </c>
      <c r="G26" s="6">
        <v>50</v>
      </c>
      <c r="H26" s="6">
        <v>2</v>
      </c>
      <c r="I26" s="6">
        <v>100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44722</v>
      </c>
      <c r="F27" s="6" t="s">
        <v>47</v>
      </c>
      <c r="G27" s="6">
        <v>6</v>
      </c>
      <c r="H27" s="6">
        <v>3</v>
      </c>
      <c r="I27" s="6">
        <v>18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44722</v>
      </c>
      <c r="F28" s="6" t="s">
        <v>51</v>
      </c>
      <c r="G28" s="6">
        <v>5</v>
      </c>
      <c r="H28" s="6">
        <v>2</v>
      </c>
      <c r="I28" s="6">
        <v>10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44722</v>
      </c>
      <c r="F29" s="6" t="s">
        <v>46</v>
      </c>
      <c r="G29" s="6">
        <v>6</v>
      </c>
      <c r="H29" s="6">
        <v>2</v>
      </c>
      <c r="I29" s="6">
        <v>12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44722</v>
      </c>
      <c r="F30" s="6" t="s">
        <v>50</v>
      </c>
      <c r="G30" s="6">
        <v>11</v>
      </c>
      <c r="H30" s="6">
        <v>3</v>
      </c>
      <c r="I30" s="6">
        <v>33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44723</v>
      </c>
      <c r="F31" s="6" t="s">
        <v>52</v>
      </c>
      <c r="G31" s="6">
        <v>6</v>
      </c>
      <c r="H31" s="6">
        <v>2</v>
      </c>
      <c r="I31" s="6">
        <v>12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44725</v>
      </c>
      <c r="F32" s="6" t="s">
        <v>46</v>
      </c>
      <c r="G32" s="6">
        <v>7</v>
      </c>
      <c r="H32" s="6">
        <v>2</v>
      </c>
      <c r="I32" s="6">
        <v>14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44725</v>
      </c>
      <c r="F33" s="6" t="s">
        <v>53</v>
      </c>
      <c r="G33" s="6">
        <v>14</v>
      </c>
      <c r="H33" s="6">
        <v>3</v>
      </c>
      <c r="I33" s="6">
        <v>42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44725</v>
      </c>
      <c r="F34" s="6" t="s">
        <v>47</v>
      </c>
      <c r="G34" s="6">
        <v>7</v>
      </c>
      <c r="H34" s="6">
        <v>3</v>
      </c>
      <c r="I34" s="6">
        <v>21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44727</v>
      </c>
      <c r="F35" s="6" t="s">
        <v>46</v>
      </c>
      <c r="G35" s="6">
        <v>10</v>
      </c>
      <c r="H35" s="6">
        <v>2</v>
      </c>
      <c r="I35" s="6">
        <v>20</v>
      </c>
      <c r="J35" s="6"/>
      <c r="K35" s="6"/>
    </row>
    <row r="36" spans="1:11" x14ac:dyDescent="0.2">
      <c r="E36" s="8">
        <v>44727</v>
      </c>
      <c r="F36" s="1" t="s">
        <v>54</v>
      </c>
      <c r="G36" s="1">
        <v>33</v>
      </c>
      <c r="H36" s="1">
        <v>2.5</v>
      </c>
      <c r="I36" s="1">
        <v>82.5</v>
      </c>
    </row>
    <row r="37" spans="1:11" x14ac:dyDescent="0.2">
      <c r="E37" s="8">
        <v>44727</v>
      </c>
      <c r="F37" s="1" t="s">
        <v>55</v>
      </c>
      <c r="G37" s="1">
        <v>18</v>
      </c>
      <c r="H37" s="1">
        <v>2</v>
      </c>
      <c r="I37" s="1">
        <v>36</v>
      </c>
    </row>
    <row r="38" spans="1:11" x14ac:dyDescent="0.2">
      <c r="E38" s="8">
        <v>44728</v>
      </c>
      <c r="F38" s="1" t="s">
        <v>48</v>
      </c>
      <c r="G38" s="1">
        <v>3</v>
      </c>
      <c r="H38" s="1">
        <v>3</v>
      </c>
      <c r="I38" s="1">
        <v>9</v>
      </c>
    </row>
    <row r="39" spans="1:11" x14ac:dyDescent="0.2">
      <c r="E39" s="8">
        <v>44728</v>
      </c>
      <c r="F39" s="1" t="s">
        <v>54</v>
      </c>
      <c r="G39" s="1">
        <v>33</v>
      </c>
      <c r="H39" s="1">
        <v>2.5</v>
      </c>
      <c r="I39" s="1">
        <v>82.5</v>
      </c>
    </row>
    <row r="40" spans="1:11" x14ac:dyDescent="0.2">
      <c r="E40" s="8">
        <v>44728</v>
      </c>
      <c r="F40" s="1" t="s">
        <v>54</v>
      </c>
      <c r="G40" s="1">
        <v>3</v>
      </c>
      <c r="H40" s="1">
        <v>2.5</v>
      </c>
      <c r="I40" s="1">
        <v>7.5</v>
      </c>
    </row>
    <row r="41" spans="1:11" x14ac:dyDescent="0.2">
      <c r="E41" s="8">
        <v>44728</v>
      </c>
      <c r="F41" s="1" t="s">
        <v>46</v>
      </c>
      <c r="G41" s="1">
        <v>12</v>
      </c>
      <c r="H41" s="1">
        <v>2</v>
      </c>
      <c r="I41" s="1">
        <v>24</v>
      </c>
    </row>
    <row r="42" spans="1:11" x14ac:dyDescent="0.2">
      <c r="E42" s="8">
        <v>44729</v>
      </c>
      <c r="F42" s="1" t="s">
        <v>52</v>
      </c>
      <c r="G42" s="1">
        <v>6</v>
      </c>
      <c r="H42" s="1">
        <v>2</v>
      </c>
      <c r="I42" s="1">
        <v>12</v>
      </c>
    </row>
    <row r="43" spans="1:11" x14ac:dyDescent="0.2">
      <c r="E43" s="8">
        <v>44729</v>
      </c>
      <c r="F43" s="1" t="s">
        <v>49</v>
      </c>
      <c r="G43" s="1">
        <v>16</v>
      </c>
      <c r="H43" s="1">
        <v>2</v>
      </c>
      <c r="I43" s="1">
        <v>32</v>
      </c>
    </row>
    <row r="44" spans="1:11" x14ac:dyDescent="0.2">
      <c r="E44" s="8">
        <v>44729</v>
      </c>
      <c r="F44" s="1" t="s">
        <v>48</v>
      </c>
      <c r="G44" s="1">
        <v>5</v>
      </c>
      <c r="H44" s="1">
        <v>3</v>
      </c>
      <c r="I44" s="1">
        <v>15</v>
      </c>
    </row>
    <row r="45" spans="1:11" x14ac:dyDescent="0.2">
      <c r="E45" s="8">
        <v>44729</v>
      </c>
      <c r="F45" s="1" t="s">
        <v>52</v>
      </c>
      <c r="G45" s="1">
        <v>4</v>
      </c>
      <c r="H45" s="1">
        <v>2</v>
      </c>
      <c r="I45" s="1">
        <v>8</v>
      </c>
    </row>
    <row r="46" spans="1:11" x14ac:dyDescent="0.2">
      <c r="E46" s="8">
        <v>44729</v>
      </c>
      <c r="F46" s="1" t="s">
        <v>46</v>
      </c>
      <c r="G46" s="1">
        <v>9</v>
      </c>
      <c r="H46" s="1">
        <v>2</v>
      </c>
      <c r="I46" s="1">
        <v>18</v>
      </c>
    </row>
    <row r="47" spans="1:11" x14ac:dyDescent="0.2">
      <c r="E47" s="8">
        <v>44729</v>
      </c>
      <c r="F47" s="1" t="s">
        <v>54</v>
      </c>
      <c r="G47" s="1">
        <v>30</v>
      </c>
      <c r="H47" s="1">
        <v>2.5</v>
      </c>
      <c r="I47" s="1">
        <v>75</v>
      </c>
    </row>
    <row r="48" spans="1:11" x14ac:dyDescent="0.2">
      <c r="E48" s="8">
        <v>44730</v>
      </c>
      <c r="F48" s="1" t="s">
        <v>54</v>
      </c>
      <c r="G48" s="1">
        <v>36</v>
      </c>
      <c r="H48" s="1">
        <v>2.5</v>
      </c>
      <c r="I48" s="1">
        <v>90</v>
      </c>
    </row>
    <row r="49" spans="5:9" x14ac:dyDescent="0.2">
      <c r="E49" s="8">
        <v>44730</v>
      </c>
      <c r="F49" s="1" t="s">
        <v>56</v>
      </c>
      <c r="G49" s="1">
        <v>3</v>
      </c>
      <c r="H49" s="1">
        <v>2.5</v>
      </c>
      <c r="I49" s="1">
        <v>7.5</v>
      </c>
    </row>
    <row r="50" spans="5:9" x14ac:dyDescent="0.2">
      <c r="E50" s="8">
        <v>44730</v>
      </c>
      <c r="F50" s="1" t="s">
        <v>57</v>
      </c>
      <c r="G50" s="1">
        <v>7</v>
      </c>
      <c r="H50" s="1">
        <v>2.5</v>
      </c>
      <c r="I50" s="1">
        <v>17.5</v>
      </c>
    </row>
    <row r="51" spans="5:9" x14ac:dyDescent="0.2">
      <c r="E51" s="8">
        <v>44731</v>
      </c>
      <c r="F51" s="1" t="s">
        <v>54</v>
      </c>
      <c r="G51" s="1">
        <v>32</v>
      </c>
      <c r="H51" s="1">
        <v>2.5</v>
      </c>
      <c r="I51" s="1">
        <v>80</v>
      </c>
    </row>
    <row r="52" spans="5:9" x14ac:dyDescent="0.2">
      <c r="E52" s="8">
        <v>44731</v>
      </c>
      <c r="F52" s="1" t="s">
        <v>47</v>
      </c>
      <c r="G52" s="1">
        <v>7</v>
      </c>
      <c r="H52" s="1">
        <v>3</v>
      </c>
      <c r="I52" s="1">
        <v>21</v>
      </c>
    </row>
    <row r="53" spans="5:9" x14ac:dyDescent="0.2">
      <c r="E53" s="8">
        <v>44732</v>
      </c>
      <c r="F53" s="1" t="s">
        <v>54</v>
      </c>
      <c r="G53" s="1">
        <v>8</v>
      </c>
      <c r="H53" s="1">
        <v>2.5</v>
      </c>
      <c r="I53" s="1">
        <v>20</v>
      </c>
    </row>
    <row r="54" spans="5:9" x14ac:dyDescent="0.2">
      <c r="E54" s="8">
        <v>44732</v>
      </c>
      <c r="F54" s="1" t="s">
        <v>54</v>
      </c>
      <c r="G54" s="1">
        <v>8</v>
      </c>
      <c r="H54" s="1">
        <v>2.5</v>
      </c>
      <c r="I54" s="1">
        <v>20</v>
      </c>
    </row>
    <row r="55" spans="5:9" x14ac:dyDescent="0.2">
      <c r="E55" s="8">
        <v>44732</v>
      </c>
      <c r="F55" s="1" t="s">
        <v>46</v>
      </c>
      <c r="G55" s="1">
        <v>41</v>
      </c>
      <c r="H55" s="1">
        <v>2</v>
      </c>
      <c r="I55" s="1">
        <v>82</v>
      </c>
    </row>
    <row r="56" spans="5:9" x14ac:dyDescent="0.2">
      <c r="E56" s="8">
        <v>44733</v>
      </c>
      <c r="F56" s="1" t="s">
        <v>54</v>
      </c>
      <c r="G56" s="1">
        <v>27</v>
      </c>
      <c r="H56" s="1">
        <v>2.5</v>
      </c>
      <c r="I56" s="1">
        <v>67.5</v>
      </c>
    </row>
    <row r="57" spans="5:9" x14ac:dyDescent="0.2">
      <c r="E57" s="8">
        <v>44733</v>
      </c>
      <c r="F57" s="1" t="s">
        <v>48</v>
      </c>
      <c r="G57" s="1">
        <v>8</v>
      </c>
      <c r="H57" s="1">
        <v>3</v>
      </c>
      <c r="I57" s="1">
        <v>24</v>
      </c>
    </row>
    <row r="58" spans="5:9" x14ac:dyDescent="0.2">
      <c r="E58" s="8">
        <v>44733</v>
      </c>
      <c r="F58" s="1" t="s">
        <v>47</v>
      </c>
      <c r="G58" s="1">
        <v>9</v>
      </c>
      <c r="H58" s="1">
        <v>3</v>
      </c>
      <c r="I58" s="1">
        <v>27</v>
      </c>
    </row>
    <row r="59" spans="5:9" x14ac:dyDescent="0.2">
      <c r="E59" s="8">
        <v>44733</v>
      </c>
      <c r="F59" s="1" t="s">
        <v>47</v>
      </c>
      <c r="G59" s="1">
        <v>9</v>
      </c>
      <c r="H59" s="1">
        <v>3</v>
      </c>
      <c r="I59" s="1">
        <v>27</v>
      </c>
    </row>
    <row r="60" spans="5:9" x14ac:dyDescent="0.2">
      <c r="E60" s="8">
        <v>44733</v>
      </c>
      <c r="F60" s="1" t="s">
        <v>46</v>
      </c>
      <c r="G60" s="1">
        <v>10</v>
      </c>
      <c r="H60" s="1">
        <v>2</v>
      </c>
      <c r="I60" s="1">
        <v>20</v>
      </c>
    </row>
    <row r="61" spans="5:9" x14ac:dyDescent="0.2">
      <c r="E61" s="8">
        <v>44734</v>
      </c>
      <c r="F61" s="1" t="s">
        <v>48</v>
      </c>
      <c r="G61" s="1">
        <v>4</v>
      </c>
      <c r="H61" s="1">
        <v>3</v>
      </c>
      <c r="I61" s="1">
        <v>12</v>
      </c>
    </row>
    <row r="62" spans="5:9" x14ac:dyDescent="0.2">
      <c r="E62" s="8">
        <v>44734</v>
      </c>
      <c r="F62" s="1" t="s">
        <v>47</v>
      </c>
      <c r="G62" s="1">
        <v>10</v>
      </c>
      <c r="H62" s="1">
        <v>3</v>
      </c>
      <c r="I62" s="1">
        <v>30</v>
      </c>
    </row>
    <row r="63" spans="5:9" x14ac:dyDescent="0.2">
      <c r="E63" s="8">
        <v>44734</v>
      </c>
      <c r="F63" s="1" t="s">
        <v>47</v>
      </c>
      <c r="G63" s="1">
        <v>10</v>
      </c>
      <c r="H63" s="1">
        <v>3</v>
      </c>
      <c r="I63" s="1">
        <v>30</v>
      </c>
    </row>
    <row r="64" spans="5:9" x14ac:dyDescent="0.2">
      <c r="E64" s="8">
        <v>44734</v>
      </c>
      <c r="F64" s="1" t="s">
        <v>50</v>
      </c>
      <c r="G64" s="1">
        <v>14</v>
      </c>
      <c r="H64" s="1">
        <v>3</v>
      </c>
      <c r="I64" s="1">
        <v>42</v>
      </c>
    </row>
    <row r="65" spans="5:9" x14ac:dyDescent="0.2">
      <c r="E65" s="8">
        <v>44734</v>
      </c>
      <c r="F65" s="1" t="s">
        <v>47</v>
      </c>
      <c r="G65" s="1">
        <v>10</v>
      </c>
      <c r="H65" s="1">
        <v>3</v>
      </c>
      <c r="I65" s="1">
        <v>30</v>
      </c>
    </row>
    <row r="66" spans="5:9" x14ac:dyDescent="0.2">
      <c r="E66" s="8">
        <v>44734</v>
      </c>
      <c r="F66" s="1" t="s">
        <v>55</v>
      </c>
      <c r="G66" s="1">
        <v>15</v>
      </c>
      <c r="H66" s="1">
        <v>2</v>
      </c>
      <c r="I66" s="1">
        <v>30</v>
      </c>
    </row>
    <row r="67" spans="5:9" x14ac:dyDescent="0.2">
      <c r="E67" s="8">
        <v>44734</v>
      </c>
      <c r="F67" s="1" t="s">
        <v>54</v>
      </c>
      <c r="G67" s="1">
        <v>33</v>
      </c>
      <c r="H67" s="1">
        <v>2.5</v>
      </c>
      <c r="I67" s="1">
        <v>82.5</v>
      </c>
    </row>
    <row r="68" spans="5:9" x14ac:dyDescent="0.2">
      <c r="E68" s="8">
        <v>44734</v>
      </c>
      <c r="F68" s="1" t="s">
        <v>48</v>
      </c>
      <c r="G68" s="1">
        <v>1</v>
      </c>
      <c r="H68" s="1">
        <v>3</v>
      </c>
      <c r="I68" s="1">
        <v>3</v>
      </c>
    </row>
    <row r="69" spans="5:9" x14ac:dyDescent="0.2">
      <c r="E69" s="8">
        <v>44735</v>
      </c>
      <c r="F69" s="1" t="s">
        <v>58</v>
      </c>
      <c r="G69" s="1">
        <v>6</v>
      </c>
      <c r="H69" s="1">
        <v>2.5</v>
      </c>
      <c r="I69" s="1">
        <v>15</v>
      </c>
    </row>
    <row r="70" spans="5:9" x14ac:dyDescent="0.2">
      <c r="E70" s="8">
        <v>44735</v>
      </c>
      <c r="F70" s="1" t="s">
        <v>54</v>
      </c>
      <c r="G70" s="1">
        <v>21</v>
      </c>
      <c r="H70" s="1">
        <v>2.5</v>
      </c>
      <c r="I70" s="1">
        <v>52.5</v>
      </c>
    </row>
    <row r="71" spans="5:9" x14ac:dyDescent="0.2">
      <c r="E71" s="8">
        <v>44735</v>
      </c>
      <c r="F71" s="1" t="s">
        <v>47</v>
      </c>
      <c r="G71" s="1">
        <v>13</v>
      </c>
      <c r="H71" s="1">
        <v>3</v>
      </c>
      <c r="I71" s="1">
        <v>39</v>
      </c>
    </row>
    <row r="72" spans="5:9" x14ac:dyDescent="0.2">
      <c r="E72" s="8">
        <v>44735</v>
      </c>
      <c r="F72" s="1" t="s">
        <v>59</v>
      </c>
      <c r="G72" s="1">
        <v>6</v>
      </c>
      <c r="H72" s="1">
        <v>2.5</v>
      </c>
      <c r="I72" s="1">
        <v>15</v>
      </c>
    </row>
    <row r="73" spans="5:9" x14ac:dyDescent="0.2">
      <c r="E73" s="8">
        <v>44735</v>
      </c>
      <c r="F73" s="1" t="s">
        <v>54</v>
      </c>
      <c r="G73" s="1">
        <v>33</v>
      </c>
      <c r="H73" s="1">
        <v>2.5</v>
      </c>
      <c r="I73" s="1">
        <v>82.5</v>
      </c>
    </row>
    <row r="74" spans="5:9" x14ac:dyDescent="0.2">
      <c r="E74" s="8">
        <v>44736</v>
      </c>
      <c r="F74" s="1" t="s">
        <v>53</v>
      </c>
      <c r="G74" s="1">
        <v>6</v>
      </c>
      <c r="H74" s="1">
        <v>3</v>
      </c>
      <c r="I74" s="1">
        <v>18</v>
      </c>
    </row>
    <row r="75" spans="5:9" x14ac:dyDescent="0.2">
      <c r="E75" s="8">
        <v>44736</v>
      </c>
      <c r="F75" s="1" t="s">
        <v>53</v>
      </c>
      <c r="G75" s="1">
        <v>18</v>
      </c>
      <c r="H75" s="1">
        <v>3</v>
      </c>
      <c r="I75" s="1">
        <v>54</v>
      </c>
    </row>
    <row r="76" spans="5:9" x14ac:dyDescent="0.2">
      <c r="E76" s="8">
        <v>44736</v>
      </c>
      <c r="F76" s="1" t="s">
        <v>58</v>
      </c>
      <c r="G76" s="1">
        <v>20</v>
      </c>
      <c r="H76" s="1">
        <v>2.5</v>
      </c>
      <c r="I76" s="1">
        <v>50</v>
      </c>
    </row>
    <row r="77" spans="5:9" x14ac:dyDescent="0.2">
      <c r="E77" s="8">
        <v>44737</v>
      </c>
      <c r="F77" s="1" t="s">
        <v>54</v>
      </c>
      <c r="G77" s="1">
        <v>35</v>
      </c>
      <c r="H77" s="1">
        <v>2.5</v>
      </c>
      <c r="I77" s="1">
        <v>87.5</v>
      </c>
    </row>
    <row r="78" spans="5:9" x14ac:dyDescent="0.2">
      <c r="E78" s="8">
        <v>44737</v>
      </c>
      <c r="F78" s="1" t="s">
        <v>54</v>
      </c>
      <c r="G78" s="1">
        <v>33</v>
      </c>
      <c r="H78" s="1">
        <v>2.5</v>
      </c>
      <c r="I78" s="1">
        <v>82.5</v>
      </c>
    </row>
    <row r="79" spans="5:9" x14ac:dyDescent="0.2">
      <c r="E79" s="8">
        <v>44738</v>
      </c>
      <c r="F79" s="1" t="s">
        <v>54</v>
      </c>
      <c r="G79" s="1">
        <v>13</v>
      </c>
      <c r="H79" s="1">
        <v>2.5</v>
      </c>
      <c r="I79" s="1">
        <v>32.5</v>
      </c>
    </row>
    <row r="80" spans="5:9" x14ac:dyDescent="0.2">
      <c r="E80" s="8">
        <v>44738</v>
      </c>
      <c r="F80" s="1" t="s">
        <v>54</v>
      </c>
      <c r="G80" s="1">
        <v>30</v>
      </c>
      <c r="H80" s="1">
        <v>2.5</v>
      </c>
      <c r="I80" s="1">
        <v>75</v>
      </c>
    </row>
    <row r="81" spans="5:9" x14ac:dyDescent="0.2">
      <c r="E81" s="8">
        <v>44739</v>
      </c>
      <c r="F81" s="1" t="s">
        <v>54</v>
      </c>
      <c r="G81" s="1">
        <v>30</v>
      </c>
      <c r="H81" s="1">
        <v>2.5</v>
      </c>
      <c r="I81" s="1">
        <v>75</v>
      </c>
    </row>
    <row r="82" spans="5:9" x14ac:dyDescent="0.2">
      <c r="E82" s="8">
        <v>44740</v>
      </c>
      <c r="F82" s="1" t="s">
        <v>53</v>
      </c>
      <c r="G82" s="1">
        <v>6</v>
      </c>
      <c r="H82" s="1">
        <v>3</v>
      </c>
      <c r="I82" s="1">
        <v>18</v>
      </c>
    </row>
    <row r="83" spans="5:9" x14ac:dyDescent="0.2">
      <c r="E83" s="8">
        <v>44740</v>
      </c>
      <c r="F83" s="1" t="s">
        <v>54</v>
      </c>
      <c r="G83" s="1">
        <v>24</v>
      </c>
      <c r="H83" s="1">
        <v>2.5</v>
      </c>
      <c r="I83" s="1">
        <v>60</v>
      </c>
    </row>
    <row r="84" spans="5:9" x14ac:dyDescent="0.2">
      <c r="E84" s="8">
        <v>44740</v>
      </c>
      <c r="F84" s="1" t="s">
        <v>52</v>
      </c>
      <c r="G84" s="1">
        <v>27</v>
      </c>
      <c r="H84" s="1">
        <v>2</v>
      </c>
      <c r="I84" s="1">
        <v>54</v>
      </c>
    </row>
    <row r="85" spans="5:9" x14ac:dyDescent="0.2">
      <c r="E85" s="8">
        <v>44740</v>
      </c>
      <c r="F85" s="1" t="s">
        <v>53</v>
      </c>
      <c r="G85" s="1">
        <v>5</v>
      </c>
      <c r="H85" s="1">
        <v>3</v>
      </c>
      <c r="I85" s="1">
        <v>15</v>
      </c>
    </row>
    <row r="86" spans="5:9" x14ac:dyDescent="0.2">
      <c r="E86" s="8">
        <v>44740</v>
      </c>
      <c r="F86" s="1" t="s">
        <v>51</v>
      </c>
      <c r="G86" s="1">
        <v>3</v>
      </c>
      <c r="H86" s="1">
        <v>2</v>
      </c>
      <c r="I86" s="1">
        <v>6</v>
      </c>
    </row>
    <row r="87" spans="5:9" x14ac:dyDescent="0.2">
      <c r="E87" s="8">
        <v>44741</v>
      </c>
      <c r="F87" s="1" t="s">
        <v>52</v>
      </c>
      <c r="G87" s="1">
        <v>19</v>
      </c>
      <c r="H87" s="1">
        <v>2</v>
      </c>
      <c r="I87" s="1">
        <v>38</v>
      </c>
    </row>
    <row r="88" spans="5:9" x14ac:dyDescent="0.2">
      <c r="E88" s="8">
        <v>44742</v>
      </c>
      <c r="F88" s="1" t="s">
        <v>59</v>
      </c>
      <c r="G88" s="1">
        <v>6</v>
      </c>
      <c r="H88" s="1">
        <v>2.5</v>
      </c>
      <c r="I88" s="1">
        <v>15</v>
      </c>
    </row>
    <row r="89" spans="5:9" x14ac:dyDescent="0.2">
      <c r="E89" s="8">
        <v>44742</v>
      </c>
      <c r="F89" s="1" t="s">
        <v>59</v>
      </c>
      <c r="G89" s="1">
        <v>6</v>
      </c>
      <c r="H89" s="1">
        <v>2.5</v>
      </c>
      <c r="I89" s="1">
        <v>15</v>
      </c>
    </row>
    <row r="90" spans="5:9" x14ac:dyDescent="0.2">
      <c r="E90" s="8">
        <v>44742</v>
      </c>
      <c r="F90" s="1" t="s">
        <v>52</v>
      </c>
      <c r="G90" s="1">
        <v>7</v>
      </c>
      <c r="H90" s="1">
        <v>2</v>
      </c>
      <c r="I90" s="1">
        <v>14</v>
      </c>
    </row>
    <row r="91" spans="5:9" x14ac:dyDescent="0.2">
      <c r="E91" s="8">
        <v>44742</v>
      </c>
      <c r="F91" s="1" t="s">
        <v>59</v>
      </c>
      <c r="G91" s="1">
        <v>6</v>
      </c>
      <c r="H91" s="1">
        <v>2.5</v>
      </c>
      <c r="I91" s="1">
        <v>15</v>
      </c>
    </row>
    <row r="92" spans="5:9" x14ac:dyDescent="0.2">
      <c r="E92" s="8">
        <v>44742</v>
      </c>
      <c r="F92" s="1" t="s">
        <v>59</v>
      </c>
      <c r="G92" s="1">
        <v>6</v>
      </c>
      <c r="H92" s="1">
        <v>2.5</v>
      </c>
      <c r="I92" s="1">
        <v>15</v>
      </c>
    </row>
    <row r="93" spans="5:9" x14ac:dyDescent="0.2">
      <c r="E93" s="8">
        <v>44742</v>
      </c>
      <c r="F93" s="1" t="s">
        <v>50</v>
      </c>
      <c r="G93" s="1">
        <v>74</v>
      </c>
      <c r="H93" s="1">
        <v>3</v>
      </c>
      <c r="I93" s="1">
        <v>222</v>
      </c>
    </row>
    <row r="94" spans="5:9" x14ac:dyDescent="0.2">
      <c r="E94" s="8">
        <v>44742</v>
      </c>
      <c r="F94" s="1" t="s">
        <v>59</v>
      </c>
      <c r="G94" s="1">
        <v>6</v>
      </c>
      <c r="H94" s="1">
        <v>2.5</v>
      </c>
      <c r="I94" s="1">
        <v>15</v>
      </c>
    </row>
    <row r="95" spans="5:9" x14ac:dyDescent="0.2">
      <c r="E95" s="8">
        <v>44743</v>
      </c>
      <c r="F95" s="1" t="s">
        <v>59</v>
      </c>
      <c r="G95" s="1">
        <v>6</v>
      </c>
      <c r="H95" s="1">
        <v>2.5</v>
      </c>
      <c r="I95" s="1">
        <v>15</v>
      </c>
    </row>
    <row r="96" spans="5:9" x14ac:dyDescent="0.2">
      <c r="E96" s="8">
        <v>44743</v>
      </c>
      <c r="F96" s="1" t="s">
        <v>53</v>
      </c>
      <c r="G96" s="1">
        <v>6</v>
      </c>
      <c r="H96" s="1">
        <v>3</v>
      </c>
      <c r="I96" s="1">
        <v>18</v>
      </c>
    </row>
    <row r="97" spans="5:9" x14ac:dyDescent="0.2">
      <c r="E97" s="8">
        <v>44743</v>
      </c>
      <c r="F97" s="1" t="s">
        <v>59</v>
      </c>
      <c r="G97" s="1">
        <v>6</v>
      </c>
      <c r="H97" s="1">
        <v>2.5</v>
      </c>
      <c r="I97" s="1">
        <v>15</v>
      </c>
    </row>
    <row r="98" spans="5:9" x14ac:dyDescent="0.2">
      <c r="E98" s="8">
        <v>44743</v>
      </c>
      <c r="F98" s="1" t="s">
        <v>60</v>
      </c>
      <c r="G98" s="1">
        <v>2</v>
      </c>
      <c r="H98" s="1">
        <v>2</v>
      </c>
      <c r="I98" s="1">
        <v>4</v>
      </c>
    </row>
    <row r="99" spans="5:9" x14ac:dyDescent="0.2">
      <c r="E99" s="8">
        <v>44743</v>
      </c>
      <c r="F99" s="1" t="s">
        <v>53</v>
      </c>
      <c r="G99" s="1">
        <v>4</v>
      </c>
      <c r="H99" s="1">
        <v>3</v>
      </c>
      <c r="I99" s="1">
        <v>12</v>
      </c>
    </row>
    <row r="100" spans="5:9" x14ac:dyDescent="0.2">
      <c r="E100" s="8">
        <v>44743</v>
      </c>
      <c r="F100" s="1" t="s">
        <v>61</v>
      </c>
      <c r="G100" s="1">
        <v>2</v>
      </c>
      <c r="I100" s="1">
        <v>2</v>
      </c>
    </row>
    <row r="101" spans="5:9" x14ac:dyDescent="0.2">
      <c r="E101" s="8">
        <v>44743</v>
      </c>
      <c r="F101" s="1" t="s">
        <v>55</v>
      </c>
      <c r="G101" s="1">
        <v>7</v>
      </c>
      <c r="H101" s="1">
        <v>2</v>
      </c>
      <c r="I101" s="1">
        <v>14</v>
      </c>
    </row>
    <row r="102" spans="5:9" x14ac:dyDescent="0.2">
      <c r="E102" s="8">
        <v>44743</v>
      </c>
      <c r="F102" s="1" t="s">
        <v>54</v>
      </c>
      <c r="G102" s="1">
        <v>16</v>
      </c>
      <c r="H102" s="1">
        <v>2.5</v>
      </c>
      <c r="I102" s="1">
        <v>40</v>
      </c>
    </row>
    <row r="103" spans="5:9" x14ac:dyDescent="0.2">
      <c r="E103" s="8">
        <v>44744</v>
      </c>
      <c r="F103" s="1" t="s">
        <v>53</v>
      </c>
      <c r="G103" s="1">
        <v>13</v>
      </c>
      <c r="H103" s="1">
        <v>3</v>
      </c>
      <c r="I103" s="1">
        <v>39</v>
      </c>
    </row>
    <row r="104" spans="5:9" x14ac:dyDescent="0.2">
      <c r="E104" s="8">
        <v>44744</v>
      </c>
      <c r="F104" s="1" t="s">
        <v>50</v>
      </c>
      <c r="G104" s="1">
        <v>73</v>
      </c>
      <c r="H104" s="1">
        <v>3</v>
      </c>
      <c r="I104" s="1">
        <v>219</v>
      </c>
    </row>
    <row r="105" spans="5:9" x14ac:dyDescent="0.2">
      <c r="E105" s="8">
        <v>44745</v>
      </c>
      <c r="F105" s="1" t="s">
        <v>50</v>
      </c>
      <c r="G105" s="1">
        <v>5</v>
      </c>
      <c r="H105" s="1">
        <v>3</v>
      </c>
      <c r="I105" s="1">
        <v>15</v>
      </c>
    </row>
    <row r="106" spans="5:9" x14ac:dyDescent="0.2">
      <c r="E106" s="8">
        <v>44745</v>
      </c>
      <c r="F106" s="1" t="s">
        <v>58</v>
      </c>
      <c r="G106" s="1">
        <v>19</v>
      </c>
      <c r="H106" s="1">
        <v>2.5</v>
      </c>
      <c r="I106" s="1">
        <v>47.5</v>
      </c>
    </row>
    <row r="107" spans="5:9" x14ac:dyDescent="0.2">
      <c r="E107" s="8">
        <v>44745</v>
      </c>
      <c r="F107" s="1" t="s">
        <v>48</v>
      </c>
      <c r="G107" s="1">
        <v>5</v>
      </c>
      <c r="H107" s="1">
        <v>3</v>
      </c>
      <c r="I107" s="1">
        <v>15</v>
      </c>
    </row>
    <row r="108" spans="5:9" x14ac:dyDescent="0.2">
      <c r="E108" s="8">
        <v>44745</v>
      </c>
      <c r="F108" s="1" t="s">
        <v>50</v>
      </c>
      <c r="G108" s="1">
        <v>25</v>
      </c>
      <c r="H108" s="1">
        <v>3</v>
      </c>
      <c r="I108" s="1">
        <v>75</v>
      </c>
    </row>
    <row r="109" spans="5:9" x14ac:dyDescent="0.2">
      <c r="E109" s="8">
        <v>44746</v>
      </c>
      <c r="F109" s="1" t="s">
        <v>62</v>
      </c>
      <c r="G109" s="1">
        <v>2</v>
      </c>
      <c r="H109" s="1">
        <v>2.5</v>
      </c>
      <c r="I109" s="1">
        <v>5</v>
      </c>
    </row>
    <row r="110" spans="5:9" x14ac:dyDescent="0.2">
      <c r="E110" s="8">
        <v>44746</v>
      </c>
      <c r="F110" s="1" t="s">
        <v>58</v>
      </c>
      <c r="G110" s="1">
        <v>5</v>
      </c>
      <c r="H110" s="1">
        <v>2.5</v>
      </c>
      <c r="I110" s="1">
        <v>12.5</v>
      </c>
    </row>
    <row r="111" spans="5:9" x14ac:dyDescent="0.2">
      <c r="E111" s="8">
        <v>44746</v>
      </c>
      <c r="F111" s="1" t="s">
        <v>58</v>
      </c>
      <c r="G111" s="1">
        <v>5</v>
      </c>
      <c r="H111" s="1">
        <v>2.5</v>
      </c>
      <c r="I111" s="1">
        <v>12.5</v>
      </c>
    </row>
    <row r="112" spans="5:9" x14ac:dyDescent="0.2">
      <c r="E112" s="8">
        <v>44747</v>
      </c>
      <c r="F112" s="1" t="s">
        <v>63</v>
      </c>
      <c r="G112" s="1">
        <v>4</v>
      </c>
      <c r="H112" s="1">
        <v>2</v>
      </c>
      <c r="I112" s="1">
        <v>8</v>
      </c>
    </row>
    <row r="113" spans="5:9" x14ac:dyDescent="0.2">
      <c r="E113" s="8">
        <v>44747</v>
      </c>
      <c r="F113" s="1" t="s">
        <v>64</v>
      </c>
      <c r="G113" s="1">
        <v>5</v>
      </c>
      <c r="H113" s="1">
        <v>2</v>
      </c>
      <c r="I113" s="1">
        <v>10</v>
      </c>
    </row>
    <row r="114" spans="5:9" x14ac:dyDescent="0.2">
      <c r="E114" s="8">
        <v>44747</v>
      </c>
      <c r="F114" s="1" t="s">
        <v>58</v>
      </c>
      <c r="G114" s="1">
        <v>5</v>
      </c>
      <c r="H114" s="1">
        <v>2.5</v>
      </c>
      <c r="I114" s="1">
        <v>12.5</v>
      </c>
    </row>
    <row r="115" spans="5:9" x14ac:dyDescent="0.2">
      <c r="E115" s="8">
        <v>44748</v>
      </c>
      <c r="F115" s="1" t="s">
        <v>58</v>
      </c>
      <c r="G115" s="1">
        <v>20</v>
      </c>
      <c r="H115" s="1">
        <v>2.5</v>
      </c>
      <c r="I115" s="1">
        <v>50</v>
      </c>
    </row>
    <row r="116" spans="5:9" x14ac:dyDescent="0.2">
      <c r="E116" s="8">
        <v>44748</v>
      </c>
      <c r="F116" s="1" t="s">
        <v>58</v>
      </c>
      <c r="G116" s="1">
        <v>8</v>
      </c>
      <c r="H116" s="1">
        <v>2.5</v>
      </c>
      <c r="I116" s="1">
        <v>20</v>
      </c>
    </row>
    <row r="117" spans="5:9" x14ac:dyDescent="0.2">
      <c r="E117" s="8">
        <v>44748</v>
      </c>
      <c r="F117" s="1" t="s">
        <v>53</v>
      </c>
      <c r="G117" s="1">
        <v>17</v>
      </c>
      <c r="H117" s="1">
        <v>3</v>
      </c>
      <c r="I117" s="1">
        <v>51</v>
      </c>
    </row>
    <row r="118" spans="5:9" x14ac:dyDescent="0.2">
      <c r="E118" s="8">
        <v>44748</v>
      </c>
      <c r="F118" s="1" t="s">
        <v>62</v>
      </c>
      <c r="G118" s="1">
        <v>3</v>
      </c>
      <c r="H118" s="1">
        <v>2.5</v>
      </c>
      <c r="I118" s="1">
        <v>7.5</v>
      </c>
    </row>
    <row r="119" spans="5:9" x14ac:dyDescent="0.2">
      <c r="E119" s="8">
        <v>44749</v>
      </c>
      <c r="F119" s="1" t="s">
        <v>50</v>
      </c>
      <c r="G119" s="1">
        <v>9</v>
      </c>
      <c r="H119" s="1">
        <v>3</v>
      </c>
      <c r="I119" s="1">
        <v>27</v>
      </c>
    </row>
    <row r="120" spans="5:9" x14ac:dyDescent="0.2">
      <c r="E120" s="8">
        <v>44749</v>
      </c>
      <c r="F120" s="1" t="s">
        <v>48</v>
      </c>
      <c r="G120" s="1">
        <v>1</v>
      </c>
      <c r="H120" s="1">
        <v>3</v>
      </c>
      <c r="I120" s="1">
        <v>3</v>
      </c>
    </row>
    <row r="121" spans="5:9" x14ac:dyDescent="0.2">
      <c r="E121" s="8">
        <v>44749</v>
      </c>
      <c r="F121" s="1" t="s">
        <v>53</v>
      </c>
      <c r="G121" s="1">
        <v>17</v>
      </c>
      <c r="H121" s="1">
        <v>3</v>
      </c>
      <c r="I121" s="1">
        <v>51</v>
      </c>
    </row>
    <row r="122" spans="5:9" x14ac:dyDescent="0.2">
      <c r="E122" s="8">
        <v>44749</v>
      </c>
      <c r="F122" s="1" t="s">
        <v>65</v>
      </c>
      <c r="G122" s="1">
        <v>7</v>
      </c>
      <c r="H122" s="1">
        <v>2.5</v>
      </c>
      <c r="I122" s="1">
        <v>17.5</v>
      </c>
    </row>
    <row r="123" spans="5:9" x14ac:dyDescent="0.2">
      <c r="E123" s="8">
        <v>44750</v>
      </c>
      <c r="F123" s="1" t="s">
        <v>49</v>
      </c>
      <c r="G123" s="1">
        <v>97</v>
      </c>
      <c r="H123" s="1">
        <v>2</v>
      </c>
      <c r="I123" s="1">
        <v>194</v>
      </c>
    </row>
    <row r="124" spans="5:9" x14ac:dyDescent="0.2">
      <c r="E124" s="8">
        <v>44750</v>
      </c>
      <c r="F124" s="1" t="s">
        <v>52</v>
      </c>
      <c r="G124" s="1">
        <v>19</v>
      </c>
      <c r="H124" s="1">
        <v>2</v>
      </c>
      <c r="I124" s="1">
        <v>38</v>
      </c>
    </row>
    <row r="125" spans="5:9" x14ac:dyDescent="0.2">
      <c r="E125" s="8">
        <v>44750</v>
      </c>
      <c r="F125" s="1" t="s">
        <v>53</v>
      </c>
      <c r="G125" s="1">
        <v>17</v>
      </c>
      <c r="H125" s="1">
        <v>3</v>
      </c>
      <c r="I125" s="1">
        <v>51</v>
      </c>
    </row>
    <row r="126" spans="5:9" x14ac:dyDescent="0.2">
      <c r="E126" s="8">
        <v>44750</v>
      </c>
      <c r="F126" s="1" t="s">
        <v>48</v>
      </c>
      <c r="G126" s="1">
        <v>2</v>
      </c>
      <c r="H126" s="1">
        <v>3</v>
      </c>
      <c r="I126" s="1">
        <v>6</v>
      </c>
    </row>
    <row r="127" spans="5:9" x14ac:dyDescent="0.2">
      <c r="E127" s="8">
        <v>44750</v>
      </c>
      <c r="F127" s="1" t="s">
        <v>50</v>
      </c>
      <c r="G127" s="1">
        <v>9</v>
      </c>
      <c r="H127" s="1">
        <v>3</v>
      </c>
      <c r="I127" s="1">
        <v>27</v>
      </c>
    </row>
    <row r="128" spans="5:9" x14ac:dyDescent="0.2">
      <c r="E128" s="8">
        <v>44750</v>
      </c>
      <c r="F128" s="1" t="s">
        <v>62</v>
      </c>
      <c r="G128" s="1">
        <v>7</v>
      </c>
      <c r="H128" s="1">
        <v>2.5</v>
      </c>
      <c r="I128" s="1">
        <v>17.5</v>
      </c>
    </row>
    <row r="129" spans="5:9" x14ac:dyDescent="0.2">
      <c r="E129" s="8">
        <v>44750</v>
      </c>
      <c r="F129" s="1" t="s">
        <v>52</v>
      </c>
      <c r="G129" s="1">
        <v>19</v>
      </c>
      <c r="H129" s="1">
        <v>2</v>
      </c>
      <c r="I129" s="1">
        <v>38</v>
      </c>
    </row>
    <row r="130" spans="5:9" x14ac:dyDescent="0.2">
      <c r="E130" s="8">
        <v>44751</v>
      </c>
      <c r="F130" s="1" t="s">
        <v>53</v>
      </c>
      <c r="G130" s="1">
        <v>17</v>
      </c>
      <c r="H130" s="1">
        <v>3</v>
      </c>
      <c r="I130" s="1">
        <v>51</v>
      </c>
    </row>
    <row r="131" spans="5:9" x14ac:dyDescent="0.2">
      <c r="E131" s="8">
        <v>44751</v>
      </c>
      <c r="F131" s="1" t="s">
        <v>49</v>
      </c>
      <c r="G131" s="1">
        <v>97</v>
      </c>
      <c r="H131" s="1">
        <v>2</v>
      </c>
      <c r="I131" s="1">
        <v>194</v>
      </c>
    </row>
    <row r="132" spans="5:9" x14ac:dyDescent="0.2">
      <c r="E132" s="8">
        <v>44751</v>
      </c>
      <c r="F132" s="1" t="s">
        <v>52</v>
      </c>
      <c r="G132" s="1">
        <v>8</v>
      </c>
      <c r="H132" s="1">
        <v>2</v>
      </c>
      <c r="I132" s="1">
        <v>16</v>
      </c>
    </row>
    <row r="133" spans="5:9" x14ac:dyDescent="0.2">
      <c r="E133" s="8">
        <v>44754</v>
      </c>
      <c r="F133" s="1" t="s">
        <v>53</v>
      </c>
      <c r="G133" s="1">
        <v>6</v>
      </c>
      <c r="H133" s="1">
        <v>3</v>
      </c>
      <c r="I133" s="1">
        <v>18</v>
      </c>
    </row>
    <row r="134" spans="5:9" x14ac:dyDescent="0.2">
      <c r="E134" s="8">
        <v>44754</v>
      </c>
      <c r="F134" s="1" t="s">
        <v>52</v>
      </c>
      <c r="G134" s="1">
        <v>39</v>
      </c>
      <c r="H134" s="1">
        <v>2</v>
      </c>
      <c r="I134" s="1">
        <v>78</v>
      </c>
    </row>
    <row r="135" spans="5:9" x14ac:dyDescent="0.2">
      <c r="E135" s="8">
        <v>44754</v>
      </c>
      <c r="F135" s="1" t="s">
        <v>49</v>
      </c>
      <c r="G135" s="1">
        <v>99</v>
      </c>
      <c r="H135" s="1">
        <v>2</v>
      </c>
      <c r="I135" s="1">
        <v>198</v>
      </c>
    </row>
    <row r="136" spans="5:9" x14ac:dyDescent="0.2">
      <c r="E136" s="8">
        <v>44754</v>
      </c>
      <c r="F136" s="1" t="s">
        <v>51</v>
      </c>
      <c r="G136" s="1">
        <v>3</v>
      </c>
      <c r="H136" s="1">
        <v>2</v>
      </c>
      <c r="I136" s="1">
        <v>6</v>
      </c>
    </row>
    <row r="137" spans="5:9" x14ac:dyDescent="0.2">
      <c r="E137" s="8">
        <v>44754</v>
      </c>
      <c r="F137" s="1" t="s">
        <v>62</v>
      </c>
      <c r="G137" s="1">
        <v>5</v>
      </c>
      <c r="H137" s="1">
        <v>2.5</v>
      </c>
      <c r="I137" s="1">
        <v>12.5</v>
      </c>
    </row>
    <row r="138" spans="5:9" x14ac:dyDescent="0.2">
      <c r="E138" s="8">
        <v>44755</v>
      </c>
      <c r="F138" s="1" t="s">
        <v>53</v>
      </c>
      <c r="G138" s="1">
        <v>29</v>
      </c>
      <c r="H138" s="1">
        <v>3</v>
      </c>
      <c r="I138" s="1">
        <v>87</v>
      </c>
    </row>
    <row r="139" spans="5:9" x14ac:dyDescent="0.2">
      <c r="E139" s="8">
        <v>44755</v>
      </c>
      <c r="F139" s="1" t="s">
        <v>49</v>
      </c>
      <c r="G139" s="1">
        <v>99</v>
      </c>
      <c r="H139" s="1">
        <v>2</v>
      </c>
      <c r="I139" s="1">
        <v>198</v>
      </c>
    </row>
    <row r="140" spans="5:9" x14ac:dyDescent="0.2">
      <c r="E140" s="8">
        <v>44755</v>
      </c>
      <c r="F140" s="1" t="s">
        <v>53</v>
      </c>
      <c r="G140" s="1">
        <v>15</v>
      </c>
      <c r="H140" s="1">
        <v>3</v>
      </c>
      <c r="I140" s="1">
        <v>45</v>
      </c>
    </row>
    <row r="141" spans="5:9" x14ac:dyDescent="0.2">
      <c r="E141" s="8">
        <v>44755</v>
      </c>
      <c r="F141" s="1" t="s">
        <v>63</v>
      </c>
      <c r="G141" s="1">
        <v>5</v>
      </c>
      <c r="H141" s="1">
        <v>2</v>
      </c>
      <c r="I141" s="1">
        <v>10</v>
      </c>
    </row>
    <row r="142" spans="5:9" x14ac:dyDescent="0.2">
      <c r="E142" s="8">
        <v>44755</v>
      </c>
      <c r="F142" s="1" t="s">
        <v>64</v>
      </c>
      <c r="G142" s="1">
        <v>5</v>
      </c>
      <c r="H142" s="1">
        <v>2</v>
      </c>
      <c r="I142" s="1">
        <v>10</v>
      </c>
    </row>
    <row r="143" spans="5:9" x14ac:dyDescent="0.2">
      <c r="E143" s="8">
        <v>44755</v>
      </c>
      <c r="F143" s="1" t="s">
        <v>52</v>
      </c>
      <c r="G143" s="1">
        <v>39</v>
      </c>
      <c r="H143" s="1">
        <v>2</v>
      </c>
      <c r="I143" s="1">
        <v>78</v>
      </c>
    </row>
    <row r="144" spans="5:9" x14ac:dyDescent="0.2">
      <c r="E144" s="8">
        <v>44755</v>
      </c>
      <c r="F144" s="1" t="s">
        <v>52</v>
      </c>
      <c r="G144" s="1">
        <v>4</v>
      </c>
      <c r="H144" s="1">
        <v>2</v>
      </c>
      <c r="I144" s="1">
        <v>8</v>
      </c>
    </row>
    <row r="145" spans="5:9" x14ac:dyDescent="0.2">
      <c r="E145" s="8">
        <v>44755</v>
      </c>
      <c r="F145" s="1" t="s">
        <v>49</v>
      </c>
      <c r="G145" s="1">
        <v>17</v>
      </c>
      <c r="H145" s="1">
        <v>2</v>
      </c>
      <c r="I145" s="1">
        <v>34</v>
      </c>
    </row>
    <row r="146" spans="5:9" x14ac:dyDescent="0.2">
      <c r="E146" s="8">
        <v>44755</v>
      </c>
      <c r="F146" s="1" t="s">
        <v>66</v>
      </c>
      <c r="G146" s="1">
        <v>22</v>
      </c>
      <c r="H146" s="1">
        <v>3</v>
      </c>
      <c r="I146" s="1">
        <v>66</v>
      </c>
    </row>
    <row r="147" spans="5:9" x14ac:dyDescent="0.2">
      <c r="E147" s="8">
        <v>44756</v>
      </c>
      <c r="F147" s="1" t="s">
        <v>48</v>
      </c>
      <c r="G147" s="1">
        <v>86</v>
      </c>
      <c r="H147" s="1">
        <v>3</v>
      </c>
      <c r="I147" s="1">
        <v>258</v>
      </c>
    </row>
    <row r="148" spans="5:9" x14ac:dyDescent="0.2">
      <c r="E148" s="8">
        <v>44756</v>
      </c>
      <c r="F148" s="1" t="s">
        <v>53</v>
      </c>
      <c r="G148" s="1">
        <v>16</v>
      </c>
      <c r="H148" s="1">
        <v>3</v>
      </c>
      <c r="I148" s="1">
        <v>48</v>
      </c>
    </row>
    <row r="149" spans="5:9" x14ac:dyDescent="0.2">
      <c r="E149" s="8">
        <v>44756</v>
      </c>
      <c r="F149" s="1" t="s">
        <v>59</v>
      </c>
      <c r="G149" s="1">
        <v>35</v>
      </c>
      <c r="H149" s="1">
        <v>2.5</v>
      </c>
      <c r="I149" s="1">
        <v>87.5</v>
      </c>
    </row>
    <row r="150" spans="5:9" x14ac:dyDescent="0.2">
      <c r="E150" s="8">
        <v>44756</v>
      </c>
      <c r="F150" s="1" t="s">
        <v>53</v>
      </c>
      <c r="G150" s="1">
        <v>39</v>
      </c>
      <c r="H150" s="1">
        <v>3</v>
      </c>
      <c r="I150" s="1">
        <v>117</v>
      </c>
    </row>
    <row r="151" spans="5:9" x14ac:dyDescent="0.2">
      <c r="E151" s="8">
        <v>44756</v>
      </c>
      <c r="F151" s="1" t="s">
        <v>49</v>
      </c>
      <c r="G151" s="1">
        <v>99</v>
      </c>
      <c r="H151" s="1">
        <v>2</v>
      </c>
      <c r="I151" s="1">
        <v>198</v>
      </c>
    </row>
    <row r="152" spans="5:9" x14ac:dyDescent="0.2">
      <c r="E152" s="8">
        <v>44756</v>
      </c>
      <c r="F152" s="1" t="s">
        <v>53</v>
      </c>
      <c r="G152" s="1">
        <v>22</v>
      </c>
      <c r="H152" s="1">
        <v>3</v>
      </c>
      <c r="I152" s="1">
        <v>66</v>
      </c>
    </row>
    <row r="153" spans="5:9" x14ac:dyDescent="0.2">
      <c r="E153" s="8">
        <v>44756</v>
      </c>
      <c r="F153" s="1" t="s">
        <v>48</v>
      </c>
      <c r="G153" s="1">
        <v>36</v>
      </c>
      <c r="H153" s="1">
        <v>3</v>
      </c>
      <c r="I153" s="1">
        <v>108</v>
      </c>
    </row>
    <row r="154" spans="5:9" x14ac:dyDescent="0.2">
      <c r="E154" s="8">
        <v>44757</v>
      </c>
      <c r="F154" s="1" t="s">
        <v>48</v>
      </c>
      <c r="G154" s="1">
        <v>50</v>
      </c>
      <c r="H154" s="1">
        <v>3</v>
      </c>
      <c r="I154" s="1">
        <v>150</v>
      </c>
    </row>
    <row r="155" spans="5:9" x14ac:dyDescent="0.2">
      <c r="E155" s="8">
        <v>44757</v>
      </c>
      <c r="F155" s="1" t="s">
        <v>53</v>
      </c>
      <c r="G155" s="1">
        <v>22</v>
      </c>
      <c r="H155" s="1">
        <v>3</v>
      </c>
      <c r="I155" s="1">
        <v>66</v>
      </c>
    </row>
    <row r="156" spans="5:9" x14ac:dyDescent="0.2">
      <c r="E156" s="8">
        <v>44757</v>
      </c>
      <c r="F156" s="1" t="s">
        <v>54</v>
      </c>
      <c r="G156" s="1">
        <v>14</v>
      </c>
      <c r="H156" s="1">
        <v>2.5</v>
      </c>
      <c r="I156" s="1">
        <v>35</v>
      </c>
    </row>
    <row r="157" spans="5:9" x14ac:dyDescent="0.2">
      <c r="E157" s="8">
        <v>44757</v>
      </c>
      <c r="F157" s="1" t="s">
        <v>49</v>
      </c>
      <c r="G157" s="1">
        <v>99</v>
      </c>
      <c r="H157" s="1">
        <v>2</v>
      </c>
      <c r="I157" s="1">
        <v>198</v>
      </c>
    </row>
    <row r="158" spans="5:9" x14ac:dyDescent="0.2">
      <c r="E158" s="8">
        <v>44757</v>
      </c>
      <c r="F158" s="1" t="s">
        <v>58</v>
      </c>
      <c r="G158" s="1">
        <v>6</v>
      </c>
      <c r="H158" s="1">
        <v>2.5</v>
      </c>
      <c r="I158" s="1">
        <v>15</v>
      </c>
    </row>
    <row r="159" spans="5:9" x14ac:dyDescent="0.2">
      <c r="E159" s="8">
        <v>44757</v>
      </c>
      <c r="F159" s="1" t="s">
        <v>53</v>
      </c>
      <c r="G159" s="1">
        <v>24</v>
      </c>
      <c r="H159" s="1">
        <v>3</v>
      </c>
      <c r="I159" s="1">
        <v>72</v>
      </c>
    </row>
    <row r="160" spans="5:9" x14ac:dyDescent="0.2">
      <c r="E160" s="8">
        <v>44758</v>
      </c>
      <c r="F160" s="1" t="s">
        <v>58</v>
      </c>
      <c r="G160" s="1">
        <v>5</v>
      </c>
      <c r="H160" s="1">
        <v>2.5</v>
      </c>
      <c r="I160" s="1">
        <v>12.5</v>
      </c>
    </row>
    <row r="161" spans="5:9" x14ac:dyDescent="0.2">
      <c r="E161" s="8">
        <v>44758</v>
      </c>
      <c r="F161" s="1" t="s">
        <v>58</v>
      </c>
      <c r="G161" s="1">
        <v>17</v>
      </c>
      <c r="H161" s="1">
        <v>2.5</v>
      </c>
      <c r="I161" s="1">
        <v>42.5</v>
      </c>
    </row>
    <row r="162" spans="5:9" x14ac:dyDescent="0.2">
      <c r="E162" s="8">
        <v>44758</v>
      </c>
      <c r="F162" s="1" t="s">
        <v>54</v>
      </c>
      <c r="G162" s="1">
        <v>38</v>
      </c>
      <c r="H162" s="1">
        <v>2.5</v>
      </c>
      <c r="I162" s="1">
        <v>95</v>
      </c>
    </row>
    <row r="163" spans="5:9" x14ac:dyDescent="0.2">
      <c r="E163" s="8">
        <v>44758</v>
      </c>
      <c r="F163" s="1" t="s">
        <v>53</v>
      </c>
      <c r="G163" s="1">
        <v>34</v>
      </c>
      <c r="H163" s="1">
        <v>3</v>
      </c>
      <c r="I163" s="1">
        <v>102</v>
      </c>
    </row>
    <row r="164" spans="5:9" x14ac:dyDescent="0.2">
      <c r="E164" s="8">
        <v>44758</v>
      </c>
      <c r="F164" s="1" t="s">
        <v>48</v>
      </c>
      <c r="G164" s="1">
        <v>36</v>
      </c>
      <c r="H164" s="1">
        <v>3</v>
      </c>
      <c r="I164" s="1">
        <v>108</v>
      </c>
    </row>
    <row r="165" spans="5:9" x14ac:dyDescent="0.2">
      <c r="E165" s="8">
        <v>44758</v>
      </c>
      <c r="F165" s="1" t="s">
        <v>54</v>
      </c>
      <c r="G165" s="1">
        <v>25</v>
      </c>
      <c r="H165" s="1">
        <v>2.5</v>
      </c>
      <c r="I165" s="1">
        <v>62.5</v>
      </c>
    </row>
    <row r="166" spans="5:9" x14ac:dyDescent="0.2">
      <c r="E166" s="8">
        <v>44758</v>
      </c>
      <c r="F166" s="1" t="s">
        <v>58</v>
      </c>
      <c r="G166" s="1">
        <v>17</v>
      </c>
      <c r="H166" s="1">
        <v>2.5</v>
      </c>
      <c r="I166" s="1">
        <v>42.5</v>
      </c>
    </row>
    <row r="167" spans="5:9" x14ac:dyDescent="0.2">
      <c r="E167" s="8">
        <v>44759</v>
      </c>
      <c r="F167" s="1" t="s">
        <v>53</v>
      </c>
      <c r="G167" s="1">
        <v>5</v>
      </c>
      <c r="H167" s="1">
        <v>3</v>
      </c>
      <c r="I167" s="1">
        <v>15</v>
      </c>
    </row>
    <row r="168" spans="5:9" x14ac:dyDescent="0.2">
      <c r="E168" s="8">
        <v>44759</v>
      </c>
      <c r="F168" s="1" t="s">
        <v>52</v>
      </c>
      <c r="G168" s="1">
        <v>39</v>
      </c>
      <c r="H168" s="1">
        <v>2</v>
      </c>
      <c r="I168" s="1">
        <v>78</v>
      </c>
    </row>
    <row r="169" spans="5:9" x14ac:dyDescent="0.2">
      <c r="E169" s="8">
        <v>44760</v>
      </c>
      <c r="F169" s="1" t="s">
        <v>53</v>
      </c>
      <c r="G169" s="1">
        <v>13</v>
      </c>
      <c r="H169" s="1">
        <v>3</v>
      </c>
      <c r="I169" s="1">
        <v>39</v>
      </c>
    </row>
    <row r="170" spans="5:9" x14ac:dyDescent="0.2">
      <c r="E170" s="8">
        <v>44760</v>
      </c>
      <c r="F170" s="1" t="s">
        <v>53</v>
      </c>
      <c r="G170" s="1">
        <v>5</v>
      </c>
      <c r="H170" s="1">
        <v>3</v>
      </c>
      <c r="I170" s="1">
        <v>15</v>
      </c>
    </row>
    <row r="171" spans="5:9" x14ac:dyDescent="0.2">
      <c r="E171" s="8">
        <v>44760</v>
      </c>
      <c r="F171" s="1" t="s">
        <v>53</v>
      </c>
      <c r="G171" s="1">
        <v>5</v>
      </c>
      <c r="H171" s="1">
        <v>3</v>
      </c>
      <c r="I171" s="1">
        <v>15</v>
      </c>
    </row>
    <row r="172" spans="5:9" x14ac:dyDescent="0.2">
      <c r="E172" s="8">
        <v>44760</v>
      </c>
      <c r="F172" s="1" t="s">
        <v>53</v>
      </c>
      <c r="G172" s="1">
        <v>13</v>
      </c>
      <c r="H172" s="1">
        <v>3</v>
      </c>
      <c r="I172" s="1">
        <v>39</v>
      </c>
    </row>
    <row r="173" spans="5:9" x14ac:dyDescent="0.2">
      <c r="E173" s="8">
        <v>44760</v>
      </c>
      <c r="F173" s="1" t="s">
        <v>53</v>
      </c>
      <c r="G173" s="1">
        <v>11</v>
      </c>
      <c r="H173" s="1">
        <v>3</v>
      </c>
      <c r="I173" s="1">
        <v>33</v>
      </c>
    </row>
    <row r="174" spans="5:9" x14ac:dyDescent="0.2">
      <c r="E174" s="8">
        <v>44760</v>
      </c>
      <c r="F174" s="1" t="s">
        <v>53</v>
      </c>
      <c r="G174" s="1">
        <v>34</v>
      </c>
      <c r="H174" s="1">
        <v>3</v>
      </c>
      <c r="I174" s="1">
        <v>102</v>
      </c>
    </row>
    <row r="175" spans="5:9" x14ac:dyDescent="0.2">
      <c r="E175" s="8">
        <v>44761</v>
      </c>
      <c r="F175" s="1" t="s">
        <v>53</v>
      </c>
      <c r="G175" s="1">
        <v>17</v>
      </c>
      <c r="H175" s="1">
        <v>3</v>
      </c>
      <c r="I175" s="1">
        <v>51</v>
      </c>
    </row>
    <row r="176" spans="5:9" x14ac:dyDescent="0.2">
      <c r="E176" s="8">
        <v>44761</v>
      </c>
      <c r="F176" s="1" t="s">
        <v>52</v>
      </c>
      <c r="G176" s="1">
        <v>39</v>
      </c>
      <c r="H176" s="1">
        <v>2</v>
      </c>
      <c r="I176" s="1">
        <v>78</v>
      </c>
    </row>
    <row r="177" spans="5:9" x14ac:dyDescent="0.2">
      <c r="E177" s="8">
        <v>44761</v>
      </c>
      <c r="F177" s="1" t="s">
        <v>58</v>
      </c>
      <c r="G177" s="1">
        <v>20</v>
      </c>
      <c r="H177" s="1">
        <v>2.5</v>
      </c>
      <c r="I177" s="1">
        <v>50</v>
      </c>
    </row>
    <row r="178" spans="5:9" x14ac:dyDescent="0.2">
      <c r="E178" s="8">
        <v>44761</v>
      </c>
      <c r="F178" s="1" t="s">
        <v>48</v>
      </c>
      <c r="G178" s="1">
        <v>36</v>
      </c>
      <c r="H178" s="1">
        <v>3</v>
      </c>
      <c r="I178" s="1">
        <v>108</v>
      </c>
    </row>
    <row r="179" spans="5:9" x14ac:dyDescent="0.2">
      <c r="E179" s="8">
        <v>44761</v>
      </c>
      <c r="F179" s="1" t="s">
        <v>48</v>
      </c>
      <c r="G179" s="1">
        <v>50</v>
      </c>
      <c r="H179" s="1">
        <v>3</v>
      </c>
      <c r="I179" s="1">
        <v>150</v>
      </c>
    </row>
    <row r="180" spans="5:9" x14ac:dyDescent="0.2">
      <c r="E180" s="8">
        <v>44762</v>
      </c>
      <c r="F180" s="1" t="s">
        <v>52</v>
      </c>
      <c r="G180" s="1">
        <v>84</v>
      </c>
      <c r="H180" s="1">
        <v>2</v>
      </c>
      <c r="I180" s="1">
        <v>168</v>
      </c>
    </row>
    <row r="181" spans="5:9" x14ac:dyDescent="0.2">
      <c r="E181" s="8">
        <v>44762</v>
      </c>
      <c r="F181" s="1" t="s">
        <v>65</v>
      </c>
      <c r="G181" s="1">
        <v>30</v>
      </c>
      <c r="H181" s="1">
        <v>2.5</v>
      </c>
      <c r="I181" s="1">
        <v>75</v>
      </c>
    </row>
    <row r="182" spans="5:9" x14ac:dyDescent="0.2">
      <c r="E182" s="8">
        <v>44762</v>
      </c>
      <c r="F182" s="1" t="s">
        <v>48</v>
      </c>
      <c r="G182" s="1">
        <v>81</v>
      </c>
      <c r="H182" s="1">
        <v>3</v>
      </c>
      <c r="I182" s="1">
        <v>243</v>
      </c>
    </row>
    <row r="183" spans="5:9" x14ac:dyDescent="0.2">
      <c r="E183" s="8">
        <v>44762</v>
      </c>
      <c r="F183" s="1" t="s">
        <v>65</v>
      </c>
      <c r="G183" s="1">
        <v>30</v>
      </c>
      <c r="H183" s="1">
        <v>2.5</v>
      </c>
      <c r="I183" s="1">
        <v>75</v>
      </c>
    </row>
    <row r="184" spans="5:9" x14ac:dyDescent="0.2">
      <c r="E184" s="8">
        <v>44762</v>
      </c>
      <c r="F184" s="1" t="s">
        <v>46</v>
      </c>
      <c r="G184" s="1">
        <v>58</v>
      </c>
      <c r="H184" s="1">
        <v>2</v>
      </c>
      <c r="I184" s="1">
        <v>116</v>
      </c>
    </row>
    <row r="185" spans="5:9" x14ac:dyDescent="0.2">
      <c r="E185" s="8">
        <v>44762</v>
      </c>
      <c r="F185" s="1" t="s">
        <v>48</v>
      </c>
      <c r="G185" s="1">
        <v>50</v>
      </c>
      <c r="H185" s="1">
        <v>3</v>
      </c>
      <c r="I185" s="1">
        <v>150</v>
      </c>
    </row>
    <row r="186" spans="5:9" x14ac:dyDescent="0.2">
      <c r="E186" s="8">
        <v>44762</v>
      </c>
      <c r="F186" s="1" t="s">
        <v>55</v>
      </c>
      <c r="G186" s="1">
        <v>16</v>
      </c>
      <c r="H186" s="1">
        <v>2</v>
      </c>
      <c r="I186" s="1">
        <v>32</v>
      </c>
    </row>
    <row r="187" spans="5:9" x14ac:dyDescent="0.2">
      <c r="E187" s="8">
        <v>44762</v>
      </c>
      <c r="F187" s="1" t="s">
        <v>46</v>
      </c>
      <c r="G187" s="1">
        <v>29</v>
      </c>
      <c r="H187" s="1">
        <v>2</v>
      </c>
      <c r="I187" s="1">
        <v>58</v>
      </c>
    </row>
    <row r="188" spans="5:9" x14ac:dyDescent="0.2">
      <c r="E188" s="8">
        <v>44763</v>
      </c>
      <c r="F188" s="1" t="s">
        <v>52</v>
      </c>
      <c r="G188" s="1">
        <v>16</v>
      </c>
      <c r="H188" s="1">
        <v>2</v>
      </c>
      <c r="I188" s="1">
        <v>32</v>
      </c>
    </row>
    <row r="189" spans="5:9" x14ac:dyDescent="0.2">
      <c r="E189" s="8">
        <v>44763</v>
      </c>
      <c r="F189" s="1" t="s">
        <v>52</v>
      </c>
      <c r="G189" s="1">
        <v>10</v>
      </c>
      <c r="H189" s="1">
        <v>2</v>
      </c>
      <c r="I189" s="1">
        <v>20</v>
      </c>
    </row>
    <row r="190" spans="5:9" x14ac:dyDescent="0.2">
      <c r="E190" s="8">
        <v>44763</v>
      </c>
      <c r="F190" s="1" t="s">
        <v>48</v>
      </c>
      <c r="G190" s="1">
        <v>81</v>
      </c>
      <c r="H190" s="1">
        <v>3</v>
      </c>
      <c r="I190" s="1">
        <v>243</v>
      </c>
    </row>
    <row r="191" spans="5:9" x14ac:dyDescent="0.2">
      <c r="E191" s="8">
        <v>44763</v>
      </c>
      <c r="F191" s="1" t="s">
        <v>55</v>
      </c>
      <c r="G191" s="1">
        <v>4</v>
      </c>
      <c r="H191" s="1">
        <v>2</v>
      </c>
      <c r="I191" s="1">
        <v>8</v>
      </c>
    </row>
    <row r="192" spans="5:9" x14ac:dyDescent="0.2">
      <c r="E192" s="8">
        <v>44763</v>
      </c>
      <c r="F192" s="1" t="s">
        <v>53</v>
      </c>
      <c r="G192" s="1">
        <v>2</v>
      </c>
      <c r="H192" s="1">
        <v>3</v>
      </c>
      <c r="I192" s="1">
        <v>6</v>
      </c>
    </row>
    <row r="193" spans="5:9" x14ac:dyDescent="0.2">
      <c r="E193" s="8">
        <v>44763</v>
      </c>
      <c r="F193" s="1" t="s">
        <v>49</v>
      </c>
      <c r="G193" s="1">
        <v>48</v>
      </c>
      <c r="H193" s="1">
        <v>2</v>
      </c>
      <c r="I193" s="1">
        <v>96</v>
      </c>
    </row>
    <row r="194" spans="5:9" x14ac:dyDescent="0.2">
      <c r="E194" s="8">
        <v>44763</v>
      </c>
      <c r="F194" s="1" t="s">
        <v>65</v>
      </c>
      <c r="G194" s="1">
        <v>30</v>
      </c>
      <c r="H194" s="1">
        <v>2.5</v>
      </c>
      <c r="I194" s="1">
        <v>75</v>
      </c>
    </row>
    <row r="195" spans="5:9" x14ac:dyDescent="0.2">
      <c r="E195" s="8">
        <v>44763</v>
      </c>
      <c r="F195" s="1" t="s">
        <v>46</v>
      </c>
      <c r="G195" s="1">
        <v>30</v>
      </c>
      <c r="H195" s="1">
        <v>2</v>
      </c>
      <c r="I195" s="1">
        <v>60</v>
      </c>
    </row>
    <row r="196" spans="5:9" x14ac:dyDescent="0.2">
      <c r="E196" s="8">
        <v>44763</v>
      </c>
      <c r="F196" s="1" t="s">
        <v>52</v>
      </c>
      <c r="G196" s="1">
        <v>6</v>
      </c>
      <c r="H196" s="1">
        <v>2</v>
      </c>
      <c r="I196" s="1">
        <v>12</v>
      </c>
    </row>
    <row r="197" spans="5:9" x14ac:dyDescent="0.2">
      <c r="E197" s="8">
        <v>44763</v>
      </c>
      <c r="F197" s="1" t="s">
        <v>65</v>
      </c>
      <c r="G197" s="1">
        <v>30</v>
      </c>
      <c r="H197" s="1">
        <v>2.5</v>
      </c>
      <c r="I197" s="1">
        <v>75</v>
      </c>
    </row>
    <row r="198" spans="5:9" x14ac:dyDescent="0.2">
      <c r="E198" s="8">
        <v>44764</v>
      </c>
      <c r="F198" s="1" t="s">
        <v>52</v>
      </c>
      <c r="G198" s="1">
        <v>48</v>
      </c>
      <c r="H198" s="1">
        <v>2</v>
      </c>
      <c r="I198" s="1">
        <v>96</v>
      </c>
    </row>
    <row r="199" spans="5:9" x14ac:dyDescent="0.2">
      <c r="E199" s="8">
        <v>44764</v>
      </c>
      <c r="F199" s="1" t="s">
        <v>46</v>
      </c>
      <c r="G199" s="1">
        <v>30</v>
      </c>
      <c r="H199" s="1">
        <v>2</v>
      </c>
      <c r="I199" s="1">
        <v>60</v>
      </c>
    </row>
    <row r="200" spans="5:9" x14ac:dyDescent="0.2">
      <c r="E200" s="8">
        <v>44764</v>
      </c>
      <c r="F200" s="1" t="s">
        <v>65</v>
      </c>
      <c r="G200" s="1">
        <v>30</v>
      </c>
      <c r="H200" s="1">
        <v>2.5</v>
      </c>
      <c r="I200" s="1">
        <v>75</v>
      </c>
    </row>
    <row r="201" spans="5:9" x14ac:dyDescent="0.2">
      <c r="E201" s="8">
        <v>44764</v>
      </c>
      <c r="F201" s="1" t="s">
        <v>48</v>
      </c>
      <c r="G201" s="1">
        <v>45</v>
      </c>
      <c r="H201" s="1">
        <v>3</v>
      </c>
      <c r="I201" s="1">
        <v>135</v>
      </c>
    </row>
    <row r="202" spans="5:9" x14ac:dyDescent="0.2">
      <c r="E202" s="8">
        <v>44764</v>
      </c>
      <c r="F202" s="1" t="s">
        <v>49</v>
      </c>
      <c r="G202" s="1">
        <v>48</v>
      </c>
      <c r="H202" s="1">
        <v>2</v>
      </c>
      <c r="I202" s="1">
        <v>96</v>
      </c>
    </row>
    <row r="203" spans="5:9" x14ac:dyDescent="0.2">
      <c r="E203" s="8">
        <v>44764</v>
      </c>
      <c r="F203" s="1" t="s">
        <v>46</v>
      </c>
      <c r="G203" s="1">
        <v>30</v>
      </c>
      <c r="H203" s="1">
        <v>2</v>
      </c>
      <c r="I203" s="1">
        <v>60</v>
      </c>
    </row>
    <row r="204" spans="5:9" x14ac:dyDescent="0.2">
      <c r="E204" s="8">
        <v>44764</v>
      </c>
      <c r="F204" s="1" t="s">
        <v>52</v>
      </c>
      <c r="G204" s="1">
        <v>12</v>
      </c>
      <c r="H204" s="1">
        <v>2</v>
      </c>
      <c r="I204" s="1">
        <v>24</v>
      </c>
    </row>
    <row r="205" spans="5:9" x14ac:dyDescent="0.2">
      <c r="E205" s="8">
        <v>44764</v>
      </c>
      <c r="F205" s="1" t="s">
        <v>52</v>
      </c>
      <c r="G205" s="1">
        <v>84</v>
      </c>
      <c r="H205" s="1">
        <v>2</v>
      </c>
      <c r="I205" s="1">
        <v>168</v>
      </c>
    </row>
    <row r="206" spans="5:9" x14ac:dyDescent="0.2">
      <c r="E206" s="8">
        <v>44764</v>
      </c>
      <c r="F206" s="1" t="s">
        <v>52</v>
      </c>
      <c r="G206" s="1">
        <v>4</v>
      </c>
      <c r="H206" s="1">
        <v>2</v>
      </c>
      <c r="I206" s="1">
        <v>8</v>
      </c>
    </row>
    <row r="207" spans="5:9" x14ac:dyDescent="0.2">
      <c r="E207" s="8">
        <v>44764</v>
      </c>
      <c r="F207" s="1" t="s">
        <v>53</v>
      </c>
      <c r="G207" s="1">
        <v>5</v>
      </c>
      <c r="H207" s="1">
        <v>3</v>
      </c>
      <c r="I207" s="1">
        <v>15</v>
      </c>
    </row>
    <row r="208" spans="5:9" x14ac:dyDescent="0.2">
      <c r="E208" s="8">
        <v>44765</v>
      </c>
      <c r="F208" s="1" t="s">
        <v>48</v>
      </c>
      <c r="G208" s="1">
        <v>5</v>
      </c>
      <c r="H208" s="1">
        <v>3</v>
      </c>
      <c r="I208" s="1">
        <v>15</v>
      </c>
    </row>
    <row r="209" spans="5:9" x14ac:dyDescent="0.2">
      <c r="E209" s="8">
        <v>44765</v>
      </c>
      <c r="F209" s="1" t="s">
        <v>50</v>
      </c>
      <c r="G209" s="1">
        <v>10</v>
      </c>
      <c r="H209" s="1">
        <v>3</v>
      </c>
      <c r="I209" s="1">
        <v>30</v>
      </c>
    </row>
    <row r="210" spans="5:9" x14ac:dyDescent="0.2">
      <c r="E210" s="8">
        <v>44765</v>
      </c>
      <c r="F210" s="1" t="s">
        <v>50</v>
      </c>
      <c r="G210" s="1">
        <v>10</v>
      </c>
      <c r="H210" s="1">
        <v>3</v>
      </c>
      <c r="I210" s="1">
        <v>30</v>
      </c>
    </row>
    <row r="211" spans="5:9" x14ac:dyDescent="0.2">
      <c r="E211" s="8">
        <v>44765</v>
      </c>
      <c r="F211" s="1" t="s">
        <v>51</v>
      </c>
      <c r="G211" s="1">
        <v>6</v>
      </c>
      <c r="H211" s="1">
        <v>2</v>
      </c>
      <c r="I211" s="1">
        <v>12</v>
      </c>
    </row>
    <row r="212" spans="5:9" x14ac:dyDescent="0.2">
      <c r="E212" s="8">
        <v>44765</v>
      </c>
      <c r="F212" s="1" t="s">
        <v>52</v>
      </c>
      <c r="G212" s="1">
        <v>12</v>
      </c>
      <c r="H212" s="1">
        <v>2</v>
      </c>
      <c r="I212" s="1">
        <v>24</v>
      </c>
    </row>
    <row r="213" spans="5:9" x14ac:dyDescent="0.2">
      <c r="E213" s="8">
        <v>44765</v>
      </c>
      <c r="F213" s="1" t="s">
        <v>65</v>
      </c>
      <c r="G213" s="1">
        <v>30</v>
      </c>
      <c r="H213" s="1">
        <v>2.5</v>
      </c>
      <c r="I213" s="1">
        <v>75</v>
      </c>
    </row>
    <row r="214" spans="5:9" x14ac:dyDescent="0.2">
      <c r="E214" s="8">
        <v>44765</v>
      </c>
      <c r="F214" s="1" t="s">
        <v>52</v>
      </c>
      <c r="G214" s="1">
        <v>12</v>
      </c>
      <c r="H214" s="1">
        <v>2</v>
      </c>
      <c r="I214" s="1">
        <v>24</v>
      </c>
    </row>
    <row r="215" spans="5:9" x14ac:dyDescent="0.2">
      <c r="E215" s="8">
        <v>44765</v>
      </c>
      <c r="F215" s="1" t="s">
        <v>48</v>
      </c>
      <c r="G215" s="1">
        <v>110</v>
      </c>
      <c r="H215" s="1">
        <v>3</v>
      </c>
      <c r="I215" s="1">
        <v>330</v>
      </c>
    </row>
    <row r="216" spans="5:9" x14ac:dyDescent="0.2">
      <c r="E216" s="8">
        <v>44765</v>
      </c>
      <c r="F216" s="1" t="s">
        <v>48</v>
      </c>
      <c r="G216" s="1">
        <v>45</v>
      </c>
      <c r="H216" s="1">
        <v>3</v>
      </c>
      <c r="I216" s="1">
        <v>135</v>
      </c>
    </row>
    <row r="217" spans="5:9" x14ac:dyDescent="0.2">
      <c r="E217" s="8">
        <v>44765</v>
      </c>
      <c r="F217" s="1" t="s">
        <v>52</v>
      </c>
      <c r="G217" s="1">
        <v>48</v>
      </c>
      <c r="H217" s="1">
        <v>2</v>
      </c>
      <c r="I217" s="1">
        <v>96</v>
      </c>
    </row>
    <row r="218" spans="5:9" x14ac:dyDescent="0.2">
      <c r="E218" s="8">
        <v>44766</v>
      </c>
      <c r="F218" s="1" t="s">
        <v>51</v>
      </c>
      <c r="G218" s="1">
        <v>5</v>
      </c>
      <c r="H218" s="1">
        <v>2</v>
      </c>
      <c r="I218" s="1">
        <v>10</v>
      </c>
    </row>
    <row r="219" spans="5:9" x14ac:dyDescent="0.2">
      <c r="E219" s="8">
        <v>44766</v>
      </c>
      <c r="F219" s="1" t="s">
        <v>51</v>
      </c>
      <c r="G219" s="1">
        <v>9</v>
      </c>
      <c r="H219" s="1">
        <v>2</v>
      </c>
      <c r="I219" s="1">
        <v>18</v>
      </c>
    </row>
    <row r="220" spans="5:9" x14ac:dyDescent="0.2">
      <c r="E220" s="8">
        <v>44766</v>
      </c>
      <c r="F220" s="1" t="s">
        <v>46</v>
      </c>
      <c r="G220" s="1">
        <v>30</v>
      </c>
      <c r="H220" s="1">
        <v>2</v>
      </c>
      <c r="I220" s="1">
        <v>60</v>
      </c>
    </row>
    <row r="221" spans="5:9" x14ac:dyDescent="0.2">
      <c r="E221" s="8">
        <v>44766</v>
      </c>
      <c r="F221" s="1" t="s">
        <v>65</v>
      </c>
      <c r="G221" s="1">
        <v>30</v>
      </c>
      <c r="H221" s="1">
        <v>2.5</v>
      </c>
      <c r="I221" s="1">
        <v>75</v>
      </c>
    </row>
    <row r="222" spans="5:9" x14ac:dyDescent="0.2">
      <c r="E222" s="8">
        <v>44766</v>
      </c>
      <c r="F222" s="1" t="s">
        <v>52</v>
      </c>
      <c r="G222" s="1">
        <v>12</v>
      </c>
      <c r="H222" s="1">
        <v>2</v>
      </c>
      <c r="I222" s="1">
        <v>24</v>
      </c>
    </row>
    <row r="223" spans="5:9" x14ac:dyDescent="0.2">
      <c r="E223" s="8">
        <v>44767</v>
      </c>
      <c r="F223" s="1" t="s">
        <v>52</v>
      </c>
      <c r="G223" s="1">
        <v>12</v>
      </c>
      <c r="H223" s="1">
        <v>2</v>
      </c>
      <c r="I223" s="1">
        <v>24</v>
      </c>
    </row>
    <row r="224" spans="5:9" x14ac:dyDescent="0.2">
      <c r="E224" s="8">
        <v>44767</v>
      </c>
      <c r="F224" s="1" t="s">
        <v>51</v>
      </c>
      <c r="G224" s="1">
        <v>5</v>
      </c>
      <c r="H224" s="1">
        <v>2</v>
      </c>
      <c r="I224" s="1">
        <v>10</v>
      </c>
    </row>
    <row r="225" spans="5:9" x14ac:dyDescent="0.2">
      <c r="E225" s="8">
        <v>44768</v>
      </c>
      <c r="F225" s="1" t="s">
        <v>52</v>
      </c>
      <c r="G225" s="1">
        <v>30</v>
      </c>
      <c r="H225" s="1">
        <v>2</v>
      </c>
      <c r="I225" s="1">
        <v>60</v>
      </c>
    </row>
    <row r="226" spans="5:9" x14ac:dyDescent="0.2">
      <c r="E226" s="8">
        <v>44768</v>
      </c>
      <c r="F226" s="1" t="s">
        <v>48</v>
      </c>
      <c r="G226" s="1">
        <v>14</v>
      </c>
      <c r="H226" s="1">
        <v>3</v>
      </c>
      <c r="I226" s="1">
        <v>42</v>
      </c>
    </row>
    <row r="227" spans="5:9" x14ac:dyDescent="0.2">
      <c r="E227" s="8">
        <v>44768</v>
      </c>
      <c r="F227" s="1" t="s">
        <v>48</v>
      </c>
      <c r="G227" s="1">
        <v>45</v>
      </c>
      <c r="H227" s="1">
        <v>3</v>
      </c>
      <c r="I227" s="1">
        <v>135</v>
      </c>
    </row>
    <row r="228" spans="5:9" x14ac:dyDescent="0.2">
      <c r="E228" s="8">
        <v>44768</v>
      </c>
      <c r="F228" s="1" t="s">
        <v>49</v>
      </c>
      <c r="G228" s="1">
        <v>19</v>
      </c>
      <c r="H228" s="1">
        <v>2</v>
      </c>
      <c r="I228" s="1">
        <v>38</v>
      </c>
    </row>
    <row r="229" spans="5:9" x14ac:dyDescent="0.2">
      <c r="E229" s="8">
        <v>44768</v>
      </c>
      <c r="F229" s="1" t="s">
        <v>48</v>
      </c>
      <c r="G229" s="1">
        <v>110</v>
      </c>
      <c r="H229" s="1">
        <v>3</v>
      </c>
      <c r="I229" s="1">
        <v>330</v>
      </c>
    </row>
    <row r="230" spans="5:9" x14ac:dyDescent="0.2">
      <c r="E230" s="8">
        <v>44768</v>
      </c>
      <c r="F230" s="1" t="s">
        <v>58</v>
      </c>
      <c r="G230" s="1">
        <v>13</v>
      </c>
      <c r="H230" s="1">
        <v>2.5</v>
      </c>
      <c r="I230" s="1">
        <v>32.5</v>
      </c>
    </row>
    <row r="231" spans="5:9" x14ac:dyDescent="0.2">
      <c r="E231" s="8">
        <v>44768</v>
      </c>
      <c r="F231" s="1" t="s">
        <v>53</v>
      </c>
      <c r="G231" s="1">
        <v>18</v>
      </c>
      <c r="H231" s="1">
        <v>3</v>
      </c>
      <c r="I231" s="1">
        <v>54</v>
      </c>
    </row>
    <row r="232" spans="5:9" x14ac:dyDescent="0.2">
      <c r="E232" s="8">
        <v>44768</v>
      </c>
      <c r="F232" s="1" t="s">
        <v>52</v>
      </c>
      <c r="G232" s="1">
        <v>18</v>
      </c>
      <c r="H232" s="1">
        <v>2</v>
      </c>
      <c r="I232" s="1">
        <v>36</v>
      </c>
    </row>
    <row r="233" spans="5:9" x14ac:dyDescent="0.2">
      <c r="E233" s="8">
        <v>44768</v>
      </c>
      <c r="F233" s="1" t="s">
        <v>52</v>
      </c>
      <c r="G233" s="1">
        <v>5</v>
      </c>
      <c r="H233" s="1">
        <v>2</v>
      </c>
      <c r="I233" s="1">
        <v>10</v>
      </c>
    </row>
    <row r="234" spans="5:9" x14ac:dyDescent="0.2">
      <c r="E234" s="8">
        <v>44769</v>
      </c>
      <c r="F234" s="1" t="s">
        <v>47</v>
      </c>
      <c r="G234" s="1">
        <v>10</v>
      </c>
      <c r="H234" s="1">
        <v>3</v>
      </c>
      <c r="I234" s="1">
        <v>30</v>
      </c>
    </row>
    <row r="235" spans="5:9" x14ac:dyDescent="0.2">
      <c r="E235" s="8">
        <v>44769</v>
      </c>
      <c r="F235" s="1" t="s">
        <v>48</v>
      </c>
      <c r="G235" s="1">
        <v>62</v>
      </c>
      <c r="H235" s="1">
        <v>3</v>
      </c>
      <c r="I235" s="1">
        <v>186</v>
      </c>
    </row>
    <row r="236" spans="5:9" x14ac:dyDescent="0.2">
      <c r="E236" s="8">
        <v>44769</v>
      </c>
      <c r="F236" s="1" t="s">
        <v>48</v>
      </c>
      <c r="G236" s="1">
        <v>45</v>
      </c>
      <c r="H236" s="1">
        <v>3</v>
      </c>
      <c r="I236" s="1">
        <v>135</v>
      </c>
    </row>
    <row r="237" spans="5:9" x14ac:dyDescent="0.2">
      <c r="E237" s="8">
        <v>44769</v>
      </c>
      <c r="F237" s="1" t="s">
        <v>52</v>
      </c>
      <c r="G237" s="1">
        <v>48</v>
      </c>
      <c r="H237" s="1">
        <v>2</v>
      </c>
      <c r="I237" s="1">
        <v>96</v>
      </c>
    </row>
    <row r="238" spans="5:9" x14ac:dyDescent="0.2">
      <c r="E238" s="8">
        <v>44769</v>
      </c>
      <c r="F238" s="1" t="s">
        <v>46</v>
      </c>
      <c r="G238" s="1">
        <v>11</v>
      </c>
      <c r="H238" s="1">
        <v>2</v>
      </c>
      <c r="I238" s="1">
        <v>22</v>
      </c>
    </row>
    <row r="239" spans="5:9" x14ac:dyDescent="0.2">
      <c r="E239" s="8">
        <v>44770</v>
      </c>
      <c r="F239" s="1" t="s">
        <v>48</v>
      </c>
      <c r="G239" s="1">
        <v>14</v>
      </c>
      <c r="H239" s="1">
        <v>3</v>
      </c>
      <c r="I239" s="1">
        <v>42</v>
      </c>
    </row>
    <row r="240" spans="5:9" x14ac:dyDescent="0.2">
      <c r="E240" s="8">
        <v>44770</v>
      </c>
      <c r="F240" s="1" t="s">
        <v>47</v>
      </c>
      <c r="G240" s="1">
        <v>8</v>
      </c>
      <c r="H240" s="1">
        <v>3</v>
      </c>
      <c r="I240" s="1">
        <v>24</v>
      </c>
    </row>
    <row r="241" spans="5:9" x14ac:dyDescent="0.2">
      <c r="E241" s="8">
        <v>44770</v>
      </c>
      <c r="F241" s="1" t="s">
        <v>47</v>
      </c>
      <c r="G241" s="1">
        <v>12</v>
      </c>
      <c r="H241" s="1">
        <v>3</v>
      </c>
      <c r="I241" s="1">
        <v>36</v>
      </c>
    </row>
    <row r="242" spans="5:9" x14ac:dyDescent="0.2">
      <c r="E242" s="8">
        <v>44770</v>
      </c>
      <c r="F242" s="1" t="s">
        <v>67</v>
      </c>
      <c r="G242" s="1">
        <v>6</v>
      </c>
      <c r="H242" s="1">
        <v>2</v>
      </c>
      <c r="I242" s="1">
        <v>12</v>
      </c>
    </row>
    <row r="243" spans="5:9" x14ac:dyDescent="0.2">
      <c r="E243" s="8">
        <v>44770</v>
      </c>
      <c r="F243" s="1" t="s">
        <v>52</v>
      </c>
      <c r="G243" s="1">
        <v>37</v>
      </c>
      <c r="H243" s="1">
        <v>2</v>
      </c>
      <c r="I243" s="1">
        <v>74</v>
      </c>
    </row>
    <row r="244" spans="5:9" x14ac:dyDescent="0.2">
      <c r="E244" s="8">
        <v>44770</v>
      </c>
      <c r="F244" s="1" t="s">
        <v>46</v>
      </c>
      <c r="G244" s="1">
        <v>21</v>
      </c>
      <c r="H244" s="1">
        <v>2</v>
      </c>
      <c r="I244" s="1">
        <v>42</v>
      </c>
    </row>
    <row r="245" spans="5:9" x14ac:dyDescent="0.2">
      <c r="E245" s="8">
        <v>44770</v>
      </c>
      <c r="F245" s="1" t="s">
        <v>48</v>
      </c>
      <c r="G245" s="1">
        <v>36</v>
      </c>
      <c r="H245" s="1">
        <v>3</v>
      </c>
      <c r="I245" s="1">
        <v>108</v>
      </c>
    </row>
    <row r="246" spans="5:9" x14ac:dyDescent="0.2">
      <c r="E246" s="8">
        <v>44771</v>
      </c>
      <c r="F246" s="1" t="s">
        <v>48</v>
      </c>
      <c r="G246" s="1">
        <v>36</v>
      </c>
      <c r="H246" s="1">
        <v>3</v>
      </c>
      <c r="I246" s="1">
        <v>108</v>
      </c>
    </row>
    <row r="247" spans="5:9" x14ac:dyDescent="0.2">
      <c r="E247" s="8">
        <v>44771</v>
      </c>
      <c r="F247" s="1" t="s">
        <v>50</v>
      </c>
      <c r="G247" s="1">
        <v>11</v>
      </c>
      <c r="H247" s="1">
        <v>3</v>
      </c>
      <c r="I247" s="1">
        <v>33</v>
      </c>
    </row>
    <row r="248" spans="5:9" x14ac:dyDescent="0.2">
      <c r="E248" s="8">
        <v>44771</v>
      </c>
      <c r="F248" s="1" t="s">
        <v>52</v>
      </c>
      <c r="G248" s="1">
        <v>37</v>
      </c>
      <c r="H248" s="1">
        <v>2</v>
      </c>
      <c r="I248" s="1">
        <v>74</v>
      </c>
    </row>
    <row r="249" spans="5:9" x14ac:dyDescent="0.2">
      <c r="E249" s="8">
        <v>44771</v>
      </c>
      <c r="F249" s="1" t="s">
        <v>48</v>
      </c>
      <c r="G249" s="1">
        <v>11</v>
      </c>
      <c r="H249" s="1">
        <v>3</v>
      </c>
      <c r="I249" s="1">
        <v>33</v>
      </c>
    </row>
    <row r="250" spans="5:9" x14ac:dyDescent="0.2">
      <c r="E250" s="8">
        <v>44771</v>
      </c>
      <c r="F250" s="1" t="s">
        <v>47</v>
      </c>
      <c r="G250" s="1">
        <v>2</v>
      </c>
      <c r="H250" s="1">
        <v>3</v>
      </c>
      <c r="I250" s="1">
        <v>6</v>
      </c>
    </row>
    <row r="251" spans="5:9" x14ac:dyDescent="0.2">
      <c r="E251" s="8">
        <v>44771</v>
      </c>
      <c r="F251" s="1" t="s">
        <v>48</v>
      </c>
      <c r="G251" s="1">
        <v>62</v>
      </c>
      <c r="H251" s="1">
        <v>3</v>
      </c>
      <c r="I251" s="1">
        <v>186</v>
      </c>
    </row>
    <row r="252" spans="5:9" x14ac:dyDescent="0.2">
      <c r="E252" s="8">
        <v>44771</v>
      </c>
      <c r="F252" s="1" t="s">
        <v>46</v>
      </c>
      <c r="G252" s="1">
        <v>11</v>
      </c>
      <c r="H252" s="1">
        <v>2</v>
      </c>
      <c r="I252" s="1">
        <v>22</v>
      </c>
    </row>
    <row r="253" spans="5:9" x14ac:dyDescent="0.2">
      <c r="E253" s="8">
        <v>44771</v>
      </c>
      <c r="F253" s="1" t="s">
        <v>58</v>
      </c>
      <c r="G253" s="1">
        <v>5</v>
      </c>
      <c r="H253" s="1">
        <v>2.5</v>
      </c>
      <c r="I253" s="1">
        <v>12.5</v>
      </c>
    </row>
    <row r="254" spans="5:9" x14ac:dyDescent="0.2">
      <c r="E254" s="8">
        <v>44771</v>
      </c>
      <c r="F254" s="1" t="s">
        <v>47</v>
      </c>
      <c r="G254" s="1">
        <v>8</v>
      </c>
      <c r="H254" s="1">
        <v>3</v>
      </c>
      <c r="I254" s="1">
        <v>24</v>
      </c>
    </row>
    <row r="255" spans="5:9" x14ac:dyDescent="0.2">
      <c r="E255" s="8">
        <v>44771</v>
      </c>
      <c r="F255" s="1" t="s">
        <v>52</v>
      </c>
      <c r="G255" s="1">
        <v>13</v>
      </c>
      <c r="H255" s="1">
        <v>2</v>
      </c>
      <c r="I255" s="1">
        <v>26</v>
      </c>
    </row>
    <row r="256" spans="5:9" x14ac:dyDescent="0.2">
      <c r="E256" s="8">
        <v>44771</v>
      </c>
      <c r="F256" s="1" t="s">
        <v>46</v>
      </c>
      <c r="G256" s="1">
        <v>5</v>
      </c>
      <c r="H256" s="1">
        <v>2</v>
      </c>
      <c r="I256" s="1">
        <v>10</v>
      </c>
    </row>
    <row r="257" spans="5:9" x14ac:dyDescent="0.2">
      <c r="E257" s="8">
        <v>44771</v>
      </c>
      <c r="F257" s="1" t="s">
        <v>67</v>
      </c>
      <c r="G257" s="1">
        <v>6</v>
      </c>
      <c r="H257" s="1">
        <v>2</v>
      </c>
      <c r="I257" s="1">
        <v>12</v>
      </c>
    </row>
    <row r="258" spans="5:9" x14ac:dyDescent="0.2">
      <c r="E258" s="8">
        <v>44772</v>
      </c>
      <c r="F258" s="1" t="s">
        <v>67</v>
      </c>
      <c r="G258" s="1">
        <v>6</v>
      </c>
      <c r="H258" s="1">
        <v>2</v>
      </c>
      <c r="I258" s="1">
        <v>12</v>
      </c>
    </row>
    <row r="259" spans="5:9" x14ac:dyDescent="0.2">
      <c r="E259" s="8">
        <v>44772</v>
      </c>
      <c r="F259" s="1" t="s">
        <v>48</v>
      </c>
      <c r="G259" s="1">
        <v>5</v>
      </c>
      <c r="H259" s="1">
        <v>3</v>
      </c>
      <c r="I259" s="1">
        <v>15</v>
      </c>
    </row>
    <row r="260" spans="5:9" x14ac:dyDescent="0.2">
      <c r="E260" s="8">
        <v>44772</v>
      </c>
      <c r="F260" s="1" t="s">
        <v>47</v>
      </c>
      <c r="G260" s="1">
        <v>3</v>
      </c>
      <c r="H260" s="1">
        <v>3</v>
      </c>
      <c r="I260" s="1">
        <v>9</v>
      </c>
    </row>
    <row r="261" spans="5:9" x14ac:dyDescent="0.2">
      <c r="E261" s="8">
        <v>44772</v>
      </c>
      <c r="F261" s="1" t="s">
        <v>47</v>
      </c>
      <c r="G261" s="1">
        <v>6</v>
      </c>
      <c r="H261" s="1">
        <v>3</v>
      </c>
      <c r="I261" s="1">
        <v>18</v>
      </c>
    </row>
    <row r="262" spans="5:9" x14ac:dyDescent="0.2">
      <c r="E262" s="8">
        <v>44772</v>
      </c>
      <c r="F262" s="1" t="s">
        <v>50</v>
      </c>
      <c r="G262" s="1">
        <v>11</v>
      </c>
      <c r="H262" s="1">
        <v>3</v>
      </c>
      <c r="I262" s="1">
        <v>33</v>
      </c>
    </row>
    <row r="263" spans="5:9" x14ac:dyDescent="0.2">
      <c r="E263" s="8">
        <v>44772</v>
      </c>
      <c r="F263" s="1" t="s">
        <v>54</v>
      </c>
      <c r="G263" s="1">
        <v>14</v>
      </c>
      <c r="H263" s="1">
        <v>2.5</v>
      </c>
      <c r="I263" s="1">
        <v>35</v>
      </c>
    </row>
    <row r="264" spans="5:9" x14ac:dyDescent="0.2">
      <c r="E264" s="8">
        <v>44772</v>
      </c>
      <c r="F264" s="1" t="s">
        <v>46</v>
      </c>
      <c r="G264" s="1">
        <v>17</v>
      </c>
      <c r="H264" s="1">
        <v>2</v>
      </c>
      <c r="I264" s="1">
        <v>34</v>
      </c>
    </row>
    <row r="265" spans="5:9" x14ac:dyDescent="0.2">
      <c r="E265" s="8">
        <v>44772</v>
      </c>
      <c r="F265" s="1" t="s">
        <v>52</v>
      </c>
      <c r="G265" s="1">
        <v>28</v>
      </c>
      <c r="H265" s="1">
        <v>2</v>
      </c>
      <c r="I265" s="1">
        <v>56</v>
      </c>
    </row>
    <row r="266" spans="5:9" x14ac:dyDescent="0.2">
      <c r="E266" s="8">
        <v>44773</v>
      </c>
      <c r="F266" s="1" t="s">
        <v>67</v>
      </c>
      <c r="G266" s="1">
        <v>2</v>
      </c>
      <c r="H266" s="1">
        <v>2</v>
      </c>
      <c r="I266" s="1">
        <v>4</v>
      </c>
    </row>
    <row r="267" spans="5:9" x14ac:dyDescent="0.2">
      <c r="E267" s="8">
        <v>44773</v>
      </c>
      <c r="F267" s="1" t="s">
        <v>47</v>
      </c>
      <c r="G267" s="1">
        <v>10</v>
      </c>
      <c r="H267" s="1">
        <v>3</v>
      </c>
      <c r="I267" s="1">
        <v>30</v>
      </c>
    </row>
    <row r="268" spans="5:9" x14ac:dyDescent="0.2">
      <c r="E268" s="8">
        <v>44773</v>
      </c>
      <c r="F268" s="1" t="s">
        <v>47</v>
      </c>
      <c r="G268" s="1">
        <v>10</v>
      </c>
      <c r="H268" s="1">
        <v>3</v>
      </c>
      <c r="I268" s="1">
        <v>30</v>
      </c>
    </row>
    <row r="269" spans="5:9" x14ac:dyDescent="0.2">
      <c r="E269" s="8">
        <v>44773</v>
      </c>
      <c r="F269" s="1" t="s">
        <v>47</v>
      </c>
      <c r="G269" s="1">
        <v>6</v>
      </c>
      <c r="H269" s="1">
        <v>3</v>
      </c>
      <c r="I269" s="1">
        <v>18</v>
      </c>
    </row>
    <row r="270" spans="5:9" x14ac:dyDescent="0.2">
      <c r="E270" s="8">
        <v>44773</v>
      </c>
      <c r="F270" s="1" t="s">
        <v>48</v>
      </c>
      <c r="G270" s="1">
        <v>62</v>
      </c>
      <c r="H270" s="1">
        <v>3</v>
      </c>
      <c r="I270" s="1">
        <v>186</v>
      </c>
    </row>
    <row r="271" spans="5:9" x14ac:dyDescent="0.2">
      <c r="E271" s="8">
        <v>44773</v>
      </c>
      <c r="F271" s="1" t="s">
        <v>67</v>
      </c>
      <c r="G271" s="1">
        <v>3</v>
      </c>
      <c r="H271" s="1">
        <v>2</v>
      </c>
      <c r="I271" s="1">
        <v>6</v>
      </c>
    </row>
    <row r="272" spans="5:9" x14ac:dyDescent="0.2">
      <c r="E272" s="8">
        <v>44773</v>
      </c>
      <c r="F272" s="1" t="s">
        <v>46</v>
      </c>
      <c r="G272" s="1">
        <v>11</v>
      </c>
      <c r="H272" s="1">
        <v>2</v>
      </c>
      <c r="I272" s="1">
        <v>22</v>
      </c>
    </row>
    <row r="273" spans="5:9" x14ac:dyDescent="0.2">
      <c r="E273" s="8">
        <v>44774</v>
      </c>
      <c r="F273" s="1" t="s">
        <v>46</v>
      </c>
      <c r="G273" s="1">
        <v>6</v>
      </c>
      <c r="H273" s="1">
        <v>2</v>
      </c>
      <c r="I273" s="1">
        <v>12</v>
      </c>
    </row>
    <row r="274" spans="5:9" x14ac:dyDescent="0.2">
      <c r="E274" s="8">
        <v>44774</v>
      </c>
      <c r="F274" s="1" t="s">
        <v>47</v>
      </c>
      <c r="G274" s="1">
        <v>10</v>
      </c>
      <c r="H274" s="1">
        <v>3</v>
      </c>
      <c r="I274" s="1">
        <v>30</v>
      </c>
    </row>
    <row r="275" spans="5:9" x14ac:dyDescent="0.2">
      <c r="E275" s="8">
        <v>44774</v>
      </c>
      <c r="F275" s="1" t="s">
        <v>46</v>
      </c>
      <c r="G275" s="1">
        <v>2</v>
      </c>
      <c r="H275" s="1">
        <v>2</v>
      </c>
      <c r="I275" s="1">
        <v>4</v>
      </c>
    </row>
    <row r="276" spans="5:9" x14ac:dyDescent="0.2">
      <c r="E276" s="8">
        <v>44774</v>
      </c>
      <c r="F276" s="1" t="s">
        <v>46</v>
      </c>
      <c r="G276" s="1">
        <v>9</v>
      </c>
      <c r="H276" s="1">
        <v>2</v>
      </c>
      <c r="I276" s="1">
        <v>18</v>
      </c>
    </row>
    <row r="277" spans="5:9" x14ac:dyDescent="0.2">
      <c r="E277" s="8">
        <v>44774</v>
      </c>
      <c r="F277" s="1" t="s">
        <v>67</v>
      </c>
      <c r="G277" s="1">
        <v>5</v>
      </c>
      <c r="H277" s="1">
        <v>2</v>
      </c>
      <c r="I277" s="1">
        <v>10</v>
      </c>
    </row>
    <row r="278" spans="5:9" x14ac:dyDescent="0.2">
      <c r="E278" s="8">
        <v>44774</v>
      </c>
      <c r="F278" s="1" t="s">
        <v>48</v>
      </c>
      <c r="G278" s="1">
        <v>62</v>
      </c>
      <c r="H278" s="1">
        <v>3</v>
      </c>
      <c r="I278" s="1">
        <v>186</v>
      </c>
    </row>
    <row r="279" spans="5:9" x14ac:dyDescent="0.2">
      <c r="E279" s="8">
        <v>44776</v>
      </c>
      <c r="F279" s="1" t="s">
        <v>67</v>
      </c>
      <c r="G279" s="1">
        <v>2</v>
      </c>
      <c r="H279" s="1">
        <v>2</v>
      </c>
      <c r="I279" s="1">
        <v>4</v>
      </c>
    </row>
    <row r="280" spans="5:9" x14ac:dyDescent="0.2">
      <c r="E280" s="8">
        <v>44776</v>
      </c>
      <c r="F280" s="1" t="s">
        <v>48</v>
      </c>
      <c r="G280" s="1">
        <v>5</v>
      </c>
      <c r="H280" s="1">
        <v>3</v>
      </c>
      <c r="I280" s="1">
        <v>15</v>
      </c>
    </row>
    <row r="281" spans="5:9" x14ac:dyDescent="0.2">
      <c r="E281" s="8">
        <v>44776</v>
      </c>
      <c r="F281" s="1" t="s">
        <v>50</v>
      </c>
      <c r="G281" s="1">
        <v>8</v>
      </c>
      <c r="H281" s="1">
        <v>3</v>
      </c>
      <c r="I281" s="1">
        <v>24</v>
      </c>
    </row>
    <row r="282" spans="5:9" x14ac:dyDescent="0.2">
      <c r="E282" s="8">
        <v>44776</v>
      </c>
      <c r="F282" s="1" t="s">
        <v>46</v>
      </c>
      <c r="G282" s="1">
        <v>6</v>
      </c>
      <c r="H282" s="1">
        <v>2</v>
      </c>
      <c r="I282" s="1">
        <v>12</v>
      </c>
    </row>
    <row r="283" spans="5:9" x14ac:dyDescent="0.2">
      <c r="E283" s="8">
        <v>44776</v>
      </c>
      <c r="F283" s="1" t="s">
        <v>48</v>
      </c>
      <c r="G283" s="1">
        <v>49</v>
      </c>
      <c r="H283" s="1">
        <v>3</v>
      </c>
      <c r="I283" s="1">
        <v>147</v>
      </c>
    </row>
    <row r="284" spans="5:9" x14ac:dyDescent="0.2">
      <c r="E284" s="8">
        <v>44776</v>
      </c>
      <c r="F284" s="1" t="s">
        <v>67</v>
      </c>
      <c r="G284" s="1">
        <v>4</v>
      </c>
      <c r="H284" s="1">
        <v>2</v>
      </c>
      <c r="I284" s="1">
        <v>8</v>
      </c>
    </row>
    <row r="285" spans="5:9" x14ac:dyDescent="0.2">
      <c r="E285" s="8">
        <v>44776</v>
      </c>
      <c r="F285" s="1" t="s">
        <v>67</v>
      </c>
      <c r="G285" s="1">
        <v>1</v>
      </c>
      <c r="H285" s="1">
        <v>2</v>
      </c>
      <c r="I285" s="1">
        <v>2</v>
      </c>
    </row>
    <row r="286" spans="5:9" x14ac:dyDescent="0.2">
      <c r="E286" s="8">
        <v>44776</v>
      </c>
      <c r="F286" s="1" t="s">
        <v>46</v>
      </c>
      <c r="G286" s="1">
        <v>6</v>
      </c>
      <c r="H286" s="1">
        <v>2</v>
      </c>
      <c r="I286" s="1">
        <v>12</v>
      </c>
    </row>
    <row r="287" spans="5:9" x14ac:dyDescent="0.2">
      <c r="E287" s="8">
        <v>44776</v>
      </c>
      <c r="F287" s="1" t="s">
        <v>46</v>
      </c>
      <c r="G287" s="1">
        <v>11</v>
      </c>
      <c r="H287" s="1">
        <v>2</v>
      </c>
      <c r="I287" s="1">
        <v>22</v>
      </c>
    </row>
    <row r="288" spans="5:9" x14ac:dyDescent="0.2">
      <c r="E288" s="8">
        <v>44776</v>
      </c>
      <c r="F288" s="1" t="s">
        <v>53</v>
      </c>
      <c r="G288" s="1">
        <v>5</v>
      </c>
      <c r="H288" s="1">
        <v>3</v>
      </c>
      <c r="I288" s="1">
        <v>15</v>
      </c>
    </row>
    <row r="289" spans="5:9" x14ac:dyDescent="0.2">
      <c r="E289" s="8">
        <v>44776</v>
      </c>
      <c r="F289" s="1" t="s">
        <v>52</v>
      </c>
      <c r="G289" s="1">
        <v>28</v>
      </c>
      <c r="H289" s="1">
        <v>2</v>
      </c>
      <c r="I289" s="1">
        <v>56</v>
      </c>
    </row>
    <row r="290" spans="5:9" x14ac:dyDescent="0.2">
      <c r="E290" s="8">
        <v>44776</v>
      </c>
      <c r="F290" s="1" t="s">
        <v>52</v>
      </c>
      <c r="G290" s="1">
        <v>4</v>
      </c>
      <c r="H290" s="1">
        <v>2</v>
      </c>
      <c r="I290" s="1">
        <v>8</v>
      </c>
    </row>
    <row r="291" spans="5:9" x14ac:dyDescent="0.2">
      <c r="E291" s="8">
        <v>44776</v>
      </c>
      <c r="F291" s="1" t="s">
        <v>47</v>
      </c>
      <c r="G291" s="1">
        <v>6</v>
      </c>
      <c r="H291" s="1">
        <v>3</v>
      </c>
      <c r="I291" s="1">
        <v>18</v>
      </c>
    </row>
    <row r="292" spans="5:9" x14ac:dyDescent="0.2">
      <c r="E292" s="8">
        <v>44776</v>
      </c>
      <c r="F292" s="1" t="s">
        <v>48</v>
      </c>
      <c r="G292" s="1">
        <v>5</v>
      </c>
      <c r="H292" s="1">
        <v>3</v>
      </c>
      <c r="I292" s="1">
        <v>15</v>
      </c>
    </row>
    <row r="293" spans="5:9" x14ac:dyDescent="0.2">
      <c r="E293" s="8">
        <v>44776</v>
      </c>
      <c r="F293" s="1" t="s">
        <v>47</v>
      </c>
      <c r="G293" s="1">
        <v>4</v>
      </c>
      <c r="H293" s="1">
        <v>3</v>
      </c>
      <c r="I293" s="1">
        <v>12</v>
      </c>
    </row>
    <row r="294" spans="5:9" x14ac:dyDescent="0.2">
      <c r="E294" s="8">
        <v>44777</v>
      </c>
      <c r="F294" s="1" t="s">
        <v>48</v>
      </c>
      <c r="G294" s="1">
        <v>49</v>
      </c>
      <c r="H294" s="1">
        <v>3</v>
      </c>
      <c r="I294" s="1">
        <v>147</v>
      </c>
    </row>
    <row r="295" spans="5:9" x14ac:dyDescent="0.2">
      <c r="E295" s="8">
        <v>44777</v>
      </c>
      <c r="F295" s="1" t="s">
        <v>68</v>
      </c>
      <c r="G295" s="1">
        <v>2</v>
      </c>
      <c r="H295" s="1">
        <v>2</v>
      </c>
      <c r="I295" s="1">
        <v>4</v>
      </c>
    </row>
    <row r="296" spans="5:9" x14ac:dyDescent="0.2">
      <c r="E296" s="8">
        <v>44777</v>
      </c>
      <c r="F296" s="1" t="s">
        <v>67</v>
      </c>
      <c r="G296" s="1">
        <v>3</v>
      </c>
      <c r="H296" s="1">
        <v>2</v>
      </c>
      <c r="I296" s="1">
        <v>6</v>
      </c>
    </row>
    <row r="297" spans="5:9" x14ac:dyDescent="0.2">
      <c r="E297" s="8">
        <v>44777</v>
      </c>
      <c r="F297" s="1" t="s">
        <v>47</v>
      </c>
      <c r="G297" s="1">
        <v>5</v>
      </c>
      <c r="H297" s="1">
        <v>3</v>
      </c>
      <c r="I297" s="1">
        <v>15</v>
      </c>
    </row>
    <row r="298" spans="5:9" x14ac:dyDescent="0.2">
      <c r="E298" s="8">
        <v>44777</v>
      </c>
      <c r="F298" s="1" t="s">
        <v>47</v>
      </c>
      <c r="G298" s="1">
        <v>10</v>
      </c>
      <c r="H298" s="1">
        <v>3</v>
      </c>
      <c r="I298" s="1">
        <v>30</v>
      </c>
    </row>
    <row r="299" spans="5:9" x14ac:dyDescent="0.2">
      <c r="E299" s="8">
        <v>44778</v>
      </c>
      <c r="F299" s="1" t="s">
        <v>58</v>
      </c>
      <c r="G299" s="1">
        <v>8</v>
      </c>
      <c r="H299" s="1">
        <v>2.5</v>
      </c>
      <c r="I299" s="1">
        <v>20</v>
      </c>
    </row>
    <row r="300" spans="5:9" x14ac:dyDescent="0.2">
      <c r="E300" s="8">
        <v>44778</v>
      </c>
      <c r="F300" s="1" t="s">
        <v>48</v>
      </c>
      <c r="G300" s="1">
        <v>3</v>
      </c>
      <c r="H300" s="1">
        <v>3</v>
      </c>
      <c r="I300" s="1">
        <v>9</v>
      </c>
    </row>
    <row r="301" spans="5:9" x14ac:dyDescent="0.2">
      <c r="E301" s="8">
        <v>44778</v>
      </c>
      <c r="F301" s="1" t="s">
        <v>48</v>
      </c>
      <c r="G301" s="1">
        <v>28</v>
      </c>
      <c r="H301" s="1">
        <v>3</v>
      </c>
      <c r="I301" s="1">
        <v>84</v>
      </c>
    </row>
    <row r="302" spans="5:9" x14ac:dyDescent="0.2">
      <c r="E302" s="8">
        <v>44778</v>
      </c>
      <c r="F302" s="1" t="s">
        <v>48</v>
      </c>
      <c r="G302" s="1">
        <v>28</v>
      </c>
      <c r="H302" s="1">
        <v>3</v>
      </c>
      <c r="I302" s="1">
        <v>84</v>
      </c>
    </row>
    <row r="303" spans="5:9" x14ac:dyDescent="0.2">
      <c r="E303" s="8">
        <v>44778</v>
      </c>
      <c r="F303" s="1" t="s">
        <v>58</v>
      </c>
      <c r="G303" s="1">
        <v>5</v>
      </c>
      <c r="H303" s="1">
        <v>2.5</v>
      </c>
      <c r="I303" s="1">
        <v>12.5</v>
      </c>
    </row>
    <row r="304" spans="5:9" x14ac:dyDescent="0.2">
      <c r="E304" s="8">
        <v>44781</v>
      </c>
      <c r="F304" s="1" t="s">
        <v>62</v>
      </c>
      <c r="G304" s="1">
        <v>57</v>
      </c>
      <c r="H304" s="1">
        <v>2.5</v>
      </c>
      <c r="I304" s="1">
        <v>142.5</v>
      </c>
    </row>
    <row r="305" spans="5:9" x14ac:dyDescent="0.2">
      <c r="E305" s="8">
        <v>44781</v>
      </c>
      <c r="F305" s="1" t="s">
        <v>69</v>
      </c>
      <c r="G305" s="1">
        <v>2</v>
      </c>
      <c r="H305" s="1">
        <v>2</v>
      </c>
      <c r="I305" s="1">
        <v>4</v>
      </c>
    </row>
    <row r="306" spans="5:9" x14ac:dyDescent="0.2">
      <c r="E306" s="8">
        <v>44781</v>
      </c>
      <c r="F306" s="1" t="s">
        <v>58</v>
      </c>
      <c r="G306" s="1">
        <v>8</v>
      </c>
      <c r="H306" s="1">
        <v>2.5</v>
      </c>
      <c r="I306" s="1">
        <v>20</v>
      </c>
    </row>
    <row r="307" spans="5:9" x14ac:dyDescent="0.2">
      <c r="E307" s="8">
        <v>44781</v>
      </c>
      <c r="F307" s="1" t="s">
        <v>52</v>
      </c>
      <c r="G307" s="1">
        <v>9</v>
      </c>
      <c r="H307" s="1">
        <v>2</v>
      </c>
      <c r="I307" s="1">
        <v>18</v>
      </c>
    </row>
    <row r="308" spans="5:9" x14ac:dyDescent="0.2">
      <c r="E308" s="8">
        <v>44781</v>
      </c>
      <c r="F308" s="1" t="s">
        <v>52</v>
      </c>
      <c r="G308" s="1">
        <v>4</v>
      </c>
      <c r="H308" s="1">
        <v>2</v>
      </c>
      <c r="I308" s="1">
        <v>8</v>
      </c>
    </row>
    <row r="309" spans="5:9" x14ac:dyDescent="0.2">
      <c r="E309" s="8">
        <v>44782</v>
      </c>
      <c r="F309" s="1" t="s">
        <v>48</v>
      </c>
      <c r="G309" s="1">
        <v>11</v>
      </c>
      <c r="H309" s="1">
        <v>3</v>
      </c>
      <c r="I309" s="1">
        <v>33</v>
      </c>
    </row>
    <row r="310" spans="5:9" x14ac:dyDescent="0.2">
      <c r="E310" s="8">
        <v>44782</v>
      </c>
      <c r="F310" s="1" t="s">
        <v>53</v>
      </c>
      <c r="G310" s="1">
        <v>24</v>
      </c>
      <c r="H310" s="1">
        <v>3</v>
      </c>
      <c r="I310" s="1">
        <v>72</v>
      </c>
    </row>
    <row r="311" spans="5:9" x14ac:dyDescent="0.2">
      <c r="E311" s="8">
        <v>44783</v>
      </c>
      <c r="F311" s="1" t="s">
        <v>47</v>
      </c>
      <c r="G311" s="1">
        <v>16</v>
      </c>
      <c r="H311" s="1">
        <v>3</v>
      </c>
      <c r="I311" s="1">
        <v>48</v>
      </c>
    </row>
    <row r="312" spans="5:9" x14ac:dyDescent="0.2">
      <c r="E312" s="8">
        <v>44783</v>
      </c>
      <c r="F312" s="1" t="s">
        <v>59</v>
      </c>
      <c r="G312" s="1">
        <v>6</v>
      </c>
      <c r="H312" s="1">
        <v>2.5</v>
      </c>
      <c r="I312" s="1">
        <v>15</v>
      </c>
    </row>
    <row r="313" spans="5:9" x14ac:dyDescent="0.2">
      <c r="E313" s="8">
        <v>44783</v>
      </c>
      <c r="F313" s="1" t="s">
        <v>53</v>
      </c>
      <c r="G313" s="1">
        <v>9</v>
      </c>
      <c r="H313" s="1">
        <v>3</v>
      </c>
      <c r="I313" s="1">
        <v>27</v>
      </c>
    </row>
    <row r="314" spans="5:9" x14ac:dyDescent="0.2">
      <c r="E314" s="8">
        <v>44784</v>
      </c>
      <c r="F314" s="1" t="s">
        <v>67</v>
      </c>
      <c r="G314" s="1">
        <v>19</v>
      </c>
      <c r="H314" s="1">
        <v>2</v>
      </c>
      <c r="I314" s="1">
        <v>38</v>
      </c>
    </row>
    <row r="315" spans="5:9" x14ac:dyDescent="0.2">
      <c r="E315" s="8">
        <v>44784</v>
      </c>
      <c r="F315" s="1" t="s">
        <v>54</v>
      </c>
      <c r="G315" s="1">
        <v>31</v>
      </c>
      <c r="H315" s="1">
        <v>2.5</v>
      </c>
      <c r="I315" s="1">
        <v>77.5</v>
      </c>
    </row>
    <row r="316" spans="5:9" x14ac:dyDescent="0.2">
      <c r="E316" s="8">
        <v>44785</v>
      </c>
      <c r="F316" s="1" t="s">
        <v>47</v>
      </c>
      <c r="G316" s="1">
        <v>5</v>
      </c>
      <c r="H316" s="1">
        <v>3</v>
      </c>
      <c r="I316" s="1">
        <v>15</v>
      </c>
    </row>
    <row r="317" spans="5:9" x14ac:dyDescent="0.2">
      <c r="E317" s="8">
        <v>44785</v>
      </c>
      <c r="F317" s="1" t="s">
        <v>67</v>
      </c>
      <c r="G317" s="1">
        <v>7</v>
      </c>
      <c r="H317" s="1">
        <v>2</v>
      </c>
      <c r="I317" s="1">
        <v>14</v>
      </c>
    </row>
    <row r="318" spans="5:9" x14ac:dyDescent="0.2">
      <c r="E318" s="8">
        <v>44785</v>
      </c>
      <c r="F318" s="1" t="s">
        <v>58</v>
      </c>
      <c r="G318" s="1">
        <v>19</v>
      </c>
      <c r="H318" s="1">
        <v>2.5</v>
      </c>
      <c r="I318" s="1">
        <v>47.5</v>
      </c>
    </row>
    <row r="319" spans="5:9" x14ac:dyDescent="0.2">
      <c r="E319" s="8">
        <v>44785</v>
      </c>
      <c r="F319" s="1" t="s">
        <v>47</v>
      </c>
      <c r="G319" s="1">
        <v>22</v>
      </c>
      <c r="H319" s="1">
        <v>3</v>
      </c>
      <c r="I319" s="1">
        <v>66</v>
      </c>
    </row>
    <row r="320" spans="5:9" x14ac:dyDescent="0.2">
      <c r="E320" s="8">
        <v>44785</v>
      </c>
      <c r="F320" s="1" t="s">
        <v>47</v>
      </c>
      <c r="G320" s="1">
        <v>17</v>
      </c>
      <c r="H320" s="1">
        <v>3</v>
      </c>
      <c r="I320" s="1">
        <v>51</v>
      </c>
    </row>
    <row r="321" spans="5:9" x14ac:dyDescent="0.2">
      <c r="E321" s="8">
        <v>44785</v>
      </c>
      <c r="F321" s="1" t="s">
        <v>47</v>
      </c>
      <c r="G321" s="1">
        <v>22</v>
      </c>
      <c r="H321" s="1">
        <v>3</v>
      </c>
      <c r="I321" s="1">
        <v>66</v>
      </c>
    </row>
    <row r="322" spans="5:9" x14ac:dyDescent="0.2">
      <c r="E322" s="8">
        <v>44788</v>
      </c>
      <c r="F322" s="1" t="s">
        <v>67</v>
      </c>
      <c r="G322" s="1">
        <v>14</v>
      </c>
      <c r="H322" s="1">
        <v>2</v>
      </c>
      <c r="I322" s="1">
        <v>28</v>
      </c>
    </row>
    <row r="323" spans="5:9" x14ac:dyDescent="0.2">
      <c r="E323" s="8">
        <v>44788</v>
      </c>
      <c r="F323" s="1" t="s">
        <v>58</v>
      </c>
      <c r="G323" s="1">
        <v>6</v>
      </c>
      <c r="H323" s="1">
        <v>2.5</v>
      </c>
      <c r="I323" s="1">
        <v>15</v>
      </c>
    </row>
    <row r="324" spans="5:9" x14ac:dyDescent="0.2">
      <c r="E324" s="8">
        <v>44788</v>
      </c>
      <c r="F324" s="1" t="s">
        <v>53</v>
      </c>
      <c r="G324" s="1">
        <v>5</v>
      </c>
      <c r="H324" s="1">
        <v>3</v>
      </c>
      <c r="I324" s="1">
        <v>15</v>
      </c>
    </row>
    <row r="325" spans="5:9" x14ac:dyDescent="0.2">
      <c r="E325" s="8">
        <v>44788</v>
      </c>
      <c r="F325" s="1" t="s">
        <v>67</v>
      </c>
      <c r="G325" s="1">
        <v>5</v>
      </c>
      <c r="H325" s="1">
        <v>2</v>
      </c>
      <c r="I325" s="1">
        <v>10</v>
      </c>
    </row>
    <row r="326" spans="5:9" x14ac:dyDescent="0.2">
      <c r="E326" s="8">
        <v>44788</v>
      </c>
      <c r="F326" s="1" t="s">
        <v>66</v>
      </c>
      <c r="G326" s="1">
        <v>7</v>
      </c>
      <c r="H326" s="1">
        <v>3</v>
      </c>
      <c r="I326" s="1">
        <v>21</v>
      </c>
    </row>
    <row r="327" spans="5:9" x14ac:dyDescent="0.2">
      <c r="E327" s="8">
        <v>44789</v>
      </c>
      <c r="F327" s="1" t="s">
        <v>47</v>
      </c>
      <c r="G327" s="1">
        <v>10</v>
      </c>
      <c r="H327" s="1">
        <v>3</v>
      </c>
      <c r="I327" s="1">
        <v>30</v>
      </c>
    </row>
    <row r="328" spans="5:9" x14ac:dyDescent="0.2">
      <c r="E328" s="8">
        <v>44789</v>
      </c>
      <c r="F328" s="1" t="s">
        <v>47</v>
      </c>
      <c r="G328" s="1">
        <v>12</v>
      </c>
      <c r="H328" s="1">
        <v>3</v>
      </c>
      <c r="I328" s="1">
        <v>36</v>
      </c>
    </row>
    <row r="329" spans="5:9" x14ac:dyDescent="0.2">
      <c r="E329" s="8">
        <v>44789</v>
      </c>
      <c r="F329" s="1" t="s">
        <v>47</v>
      </c>
      <c r="G329" s="1">
        <v>22</v>
      </c>
      <c r="H329" s="1">
        <v>3</v>
      </c>
      <c r="I329" s="1">
        <v>66</v>
      </c>
    </row>
    <row r="330" spans="5:9" x14ac:dyDescent="0.2">
      <c r="E330" s="8">
        <v>44789</v>
      </c>
      <c r="F330" s="1" t="s">
        <v>47</v>
      </c>
      <c r="G330" s="1">
        <v>22</v>
      </c>
      <c r="H330" s="1">
        <v>3</v>
      </c>
      <c r="I330" s="1">
        <v>66</v>
      </c>
    </row>
    <row r="331" spans="5:9" x14ac:dyDescent="0.2">
      <c r="E331" s="8">
        <v>44789</v>
      </c>
      <c r="F331" s="1" t="s">
        <v>47</v>
      </c>
      <c r="G331" s="1">
        <v>5</v>
      </c>
      <c r="H331" s="1">
        <v>3</v>
      </c>
      <c r="I331" s="1">
        <v>15</v>
      </c>
    </row>
    <row r="332" spans="5:9" x14ac:dyDescent="0.2">
      <c r="E332" s="8">
        <v>44791</v>
      </c>
      <c r="F332" s="1" t="s">
        <v>55</v>
      </c>
      <c r="G332" s="1">
        <v>15</v>
      </c>
      <c r="H332" s="1">
        <v>2</v>
      </c>
      <c r="I332" s="1">
        <v>30</v>
      </c>
    </row>
    <row r="333" spans="5:9" x14ac:dyDescent="0.2">
      <c r="E333" s="8">
        <v>44792</v>
      </c>
      <c r="F333" s="1" t="s">
        <v>53</v>
      </c>
      <c r="G333" s="1">
        <v>25</v>
      </c>
      <c r="H333" s="1">
        <v>3</v>
      </c>
      <c r="I333" s="1">
        <v>75</v>
      </c>
    </row>
    <row r="334" spans="5:9" x14ac:dyDescent="0.2">
      <c r="E334" s="8">
        <v>44792</v>
      </c>
      <c r="F334" s="1" t="s">
        <v>53</v>
      </c>
      <c r="G334" s="1">
        <v>17</v>
      </c>
      <c r="H334" s="1">
        <v>3</v>
      </c>
      <c r="I334" s="1">
        <v>51</v>
      </c>
    </row>
    <row r="335" spans="5:9" x14ac:dyDescent="0.2">
      <c r="E335" s="8">
        <v>44792</v>
      </c>
      <c r="F335" s="1" t="s">
        <v>50</v>
      </c>
      <c r="G335" s="1">
        <v>18</v>
      </c>
      <c r="H335" s="1">
        <v>3</v>
      </c>
      <c r="I335" s="1">
        <v>54</v>
      </c>
    </row>
    <row r="336" spans="5:9" x14ac:dyDescent="0.2">
      <c r="E336" s="8">
        <v>44792</v>
      </c>
      <c r="F336" s="1" t="s">
        <v>58</v>
      </c>
      <c r="G336" s="1">
        <v>18</v>
      </c>
      <c r="H336" s="1">
        <v>2.5</v>
      </c>
      <c r="I336" s="1">
        <v>45</v>
      </c>
    </row>
    <row r="337" spans="5:9" x14ac:dyDescent="0.2">
      <c r="E337" s="8">
        <v>44795</v>
      </c>
      <c r="F337" s="1" t="s">
        <v>58</v>
      </c>
      <c r="G337" s="1">
        <v>34</v>
      </c>
      <c r="H337" s="1">
        <v>2.5</v>
      </c>
      <c r="I337" s="1">
        <v>85</v>
      </c>
    </row>
    <row r="338" spans="5:9" x14ac:dyDescent="0.2">
      <c r="E338" s="8">
        <v>44795</v>
      </c>
      <c r="F338" s="1" t="s">
        <v>54</v>
      </c>
      <c r="G338" s="1">
        <v>5</v>
      </c>
      <c r="H338" s="1">
        <v>2.5</v>
      </c>
      <c r="I338" s="1">
        <v>12.5</v>
      </c>
    </row>
    <row r="339" spans="5:9" x14ac:dyDescent="0.2">
      <c r="E339" s="8">
        <v>44795</v>
      </c>
      <c r="F339" s="1" t="s">
        <v>58</v>
      </c>
      <c r="G339" s="1">
        <v>6</v>
      </c>
      <c r="H339" s="1">
        <v>2.5</v>
      </c>
      <c r="I339" s="1">
        <v>15</v>
      </c>
    </row>
    <row r="340" spans="5:9" x14ac:dyDescent="0.2">
      <c r="E340" s="8">
        <v>44797</v>
      </c>
      <c r="F340" s="1" t="s">
        <v>50</v>
      </c>
      <c r="G340" s="1">
        <v>5</v>
      </c>
      <c r="H340" s="1">
        <v>3</v>
      </c>
      <c r="I340" s="1">
        <v>15</v>
      </c>
    </row>
    <row r="341" spans="5:9" x14ac:dyDescent="0.2">
      <c r="E341" s="8">
        <v>44797</v>
      </c>
      <c r="F341" s="1" t="s">
        <v>53</v>
      </c>
      <c r="G341" s="1">
        <v>5</v>
      </c>
      <c r="H341" s="1">
        <v>3</v>
      </c>
      <c r="I341" s="1">
        <v>15</v>
      </c>
    </row>
    <row r="342" spans="5:9" x14ac:dyDescent="0.2">
      <c r="E342" s="8">
        <v>44797</v>
      </c>
      <c r="F342" s="1" t="s">
        <v>55</v>
      </c>
      <c r="G342" s="1">
        <v>11</v>
      </c>
      <c r="H342" s="1">
        <v>2</v>
      </c>
      <c r="I342" s="1">
        <v>22</v>
      </c>
    </row>
    <row r="343" spans="5:9" x14ac:dyDescent="0.2">
      <c r="E343" s="8">
        <v>44797</v>
      </c>
      <c r="F343" s="1" t="s">
        <v>70</v>
      </c>
      <c r="G343" s="1">
        <v>7</v>
      </c>
      <c r="H343" s="1">
        <v>3</v>
      </c>
      <c r="I343" s="1">
        <v>21</v>
      </c>
    </row>
    <row r="344" spans="5:9" x14ac:dyDescent="0.2">
      <c r="E344" s="8">
        <v>44797</v>
      </c>
      <c r="F344" s="1" t="s">
        <v>70</v>
      </c>
      <c r="G344" s="1">
        <v>3</v>
      </c>
      <c r="H344" s="1">
        <v>3</v>
      </c>
      <c r="I344" s="1">
        <v>9</v>
      </c>
    </row>
    <row r="345" spans="5:9" x14ac:dyDescent="0.2">
      <c r="E345" s="8">
        <v>44797</v>
      </c>
      <c r="F345" s="1" t="s">
        <v>55</v>
      </c>
      <c r="G345" s="1">
        <v>11</v>
      </c>
      <c r="H345" s="1">
        <v>2</v>
      </c>
      <c r="I345" s="1">
        <v>22</v>
      </c>
    </row>
    <row r="346" spans="5:9" x14ac:dyDescent="0.2">
      <c r="E346" s="8">
        <v>44797</v>
      </c>
      <c r="F346" s="1" t="s">
        <v>70</v>
      </c>
      <c r="G346" s="1">
        <v>4</v>
      </c>
      <c r="H346" s="1">
        <v>3</v>
      </c>
      <c r="I346" s="1">
        <v>12</v>
      </c>
    </row>
    <row r="347" spans="5:9" x14ac:dyDescent="0.2">
      <c r="E347" s="8">
        <v>44797</v>
      </c>
      <c r="F347" s="1" t="s">
        <v>53</v>
      </c>
      <c r="G347" s="1">
        <v>5</v>
      </c>
      <c r="H347" s="1">
        <v>3</v>
      </c>
      <c r="I347" s="1">
        <v>15</v>
      </c>
    </row>
    <row r="348" spans="5:9" x14ac:dyDescent="0.2">
      <c r="E348" s="8">
        <v>44797</v>
      </c>
      <c r="F348" s="1" t="s">
        <v>58</v>
      </c>
      <c r="G348" s="1">
        <v>18</v>
      </c>
      <c r="H348" s="1">
        <v>2.5</v>
      </c>
      <c r="I348" s="1">
        <v>45</v>
      </c>
    </row>
    <row r="349" spans="5:9" x14ac:dyDescent="0.2">
      <c r="E349" s="8">
        <v>44797</v>
      </c>
      <c r="F349" s="1" t="s">
        <v>52</v>
      </c>
      <c r="G349" s="1">
        <v>13</v>
      </c>
      <c r="H349" s="1">
        <v>2</v>
      </c>
      <c r="I349" s="1">
        <v>26</v>
      </c>
    </row>
    <row r="350" spans="5:9" x14ac:dyDescent="0.2">
      <c r="E350" s="8">
        <v>44798</v>
      </c>
      <c r="F350" s="1" t="s">
        <v>58</v>
      </c>
      <c r="G350" s="1">
        <v>18</v>
      </c>
      <c r="H350" s="1">
        <v>2.5</v>
      </c>
      <c r="I350" s="1">
        <v>45</v>
      </c>
    </row>
    <row r="351" spans="5:9" x14ac:dyDescent="0.2">
      <c r="E351" s="8">
        <v>44798</v>
      </c>
      <c r="F351" s="1" t="s">
        <v>50</v>
      </c>
      <c r="G351" s="1">
        <v>5</v>
      </c>
      <c r="H351" s="1">
        <v>3</v>
      </c>
      <c r="I351" s="1">
        <v>15</v>
      </c>
    </row>
    <row r="352" spans="5:9" x14ac:dyDescent="0.2">
      <c r="E352" s="8">
        <v>44798</v>
      </c>
      <c r="F352" s="1" t="s">
        <v>53</v>
      </c>
      <c r="G352" s="1">
        <v>14</v>
      </c>
      <c r="H352" s="1">
        <v>3</v>
      </c>
      <c r="I352" s="1">
        <v>42</v>
      </c>
    </row>
    <row r="353" spans="5:9" x14ac:dyDescent="0.2">
      <c r="E353" s="8">
        <v>44798</v>
      </c>
      <c r="F353" s="1" t="s">
        <v>53</v>
      </c>
      <c r="G353" s="1">
        <v>14</v>
      </c>
      <c r="H353" s="1">
        <v>3</v>
      </c>
      <c r="I353" s="1">
        <v>42</v>
      </c>
    </row>
    <row r="354" spans="5:9" x14ac:dyDescent="0.2">
      <c r="E354" s="8">
        <v>44798</v>
      </c>
      <c r="F354" s="1" t="s">
        <v>52</v>
      </c>
      <c r="G354" s="1">
        <v>12</v>
      </c>
      <c r="H354" s="1">
        <v>2</v>
      </c>
      <c r="I354" s="1">
        <v>24</v>
      </c>
    </row>
    <row r="355" spans="5:9" x14ac:dyDescent="0.2">
      <c r="E355" s="8">
        <v>44798</v>
      </c>
      <c r="F355" s="1" t="s">
        <v>53</v>
      </c>
      <c r="G355" s="1">
        <v>6</v>
      </c>
      <c r="H355" s="1">
        <v>3</v>
      </c>
      <c r="I355" s="1">
        <v>18</v>
      </c>
    </row>
    <row r="356" spans="5:9" x14ac:dyDescent="0.2">
      <c r="E356" s="8">
        <v>44798</v>
      </c>
      <c r="F356" s="1" t="s">
        <v>70</v>
      </c>
      <c r="G356" s="1">
        <v>7</v>
      </c>
      <c r="H356" s="1">
        <v>3</v>
      </c>
      <c r="I356" s="1">
        <v>21</v>
      </c>
    </row>
    <row r="357" spans="5:9" x14ac:dyDescent="0.2">
      <c r="E357" s="8">
        <v>44798</v>
      </c>
      <c r="F357" s="1" t="s">
        <v>53</v>
      </c>
      <c r="G357" s="1">
        <v>5</v>
      </c>
      <c r="H357" s="1">
        <v>3</v>
      </c>
      <c r="I357" s="1">
        <v>15</v>
      </c>
    </row>
    <row r="358" spans="5:9" x14ac:dyDescent="0.2">
      <c r="E358" s="8">
        <v>44798</v>
      </c>
      <c r="F358" s="1" t="s">
        <v>53</v>
      </c>
      <c r="G358" s="1">
        <v>18</v>
      </c>
      <c r="H358" s="1">
        <v>3</v>
      </c>
      <c r="I358" s="1">
        <v>54</v>
      </c>
    </row>
    <row r="359" spans="5:9" x14ac:dyDescent="0.2">
      <c r="E359" s="8">
        <v>44799</v>
      </c>
      <c r="F359" s="1" t="s">
        <v>52</v>
      </c>
      <c r="G359" s="1">
        <v>10</v>
      </c>
      <c r="H359" s="1">
        <v>2</v>
      </c>
      <c r="I359" s="1">
        <v>20</v>
      </c>
    </row>
    <row r="360" spans="5:9" x14ac:dyDescent="0.2">
      <c r="E360" s="8">
        <v>44799</v>
      </c>
      <c r="F360" s="1" t="s">
        <v>53</v>
      </c>
      <c r="G360" s="1">
        <v>18</v>
      </c>
      <c r="H360" s="1">
        <v>3</v>
      </c>
      <c r="I360" s="1">
        <v>54</v>
      </c>
    </row>
    <row r="361" spans="5:9" x14ac:dyDescent="0.2">
      <c r="E361" s="8">
        <v>44799</v>
      </c>
      <c r="F361" s="1" t="s">
        <v>50</v>
      </c>
      <c r="G361" s="1">
        <v>8</v>
      </c>
      <c r="H361" s="1">
        <v>3</v>
      </c>
      <c r="I361" s="1">
        <v>24</v>
      </c>
    </row>
    <row r="362" spans="5:9" x14ac:dyDescent="0.2">
      <c r="E362" s="8">
        <v>44799</v>
      </c>
      <c r="F362" s="1" t="s">
        <v>53</v>
      </c>
      <c r="G362" s="1">
        <v>18</v>
      </c>
      <c r="H362" s="1">
        <v>3</v>
      </c>
      <c r="I362" s="1">
        <v>54</v>
      </c>
    </row>
    <row r="363" spans="5:9" x14ac:dyDescent="0.2">
      <c r="E363" s="8">
        <v>44799</v>
      </c>
      <c r="F363" s="1" t="s">
        <v>58</v>
      </c>
      <c r="G363" s="1">
        <v>33</v>
      </c>
      <c r="H363" s="1">
        <v>2.5</v>
      </c>
      <c r="I363" s="1">
        <v>82.5</v>
      </c>
    </row>
    <row r="364" spans="5:9" x14ac:dyDescent="0.2">
      <c r="E364" s="8">
        <v>44802</v>
      </c>
      <c r="F364" s="1" t="s">
        <v>52</v>
      </c>
      <c r="G364" s="1">
        <v>12</v>
      </c>
      <c r="H364" s="1">
        <v>2</v>
      </c>
      <c r="I364" s="1">
        <v>24</v>
      </c>
    </row>
    <row r="365" spans="5:9" x14ac:dyDescent="0.2">
      <c r="E365" s="8">
        <v>44802</v>
      </c>
      <c r="F365" s="1" t="s">
        <v>70</v>
      </c>
      <c r="G365" s="1">
        <v>5</v>
      </c>
      <c r="H365" s="1">
        <v>3</v>
      </c>
      <c r="I365" s="1">
        <v>15</v>
      </c>
    </row>
    <row r="366" spans="5:9" x14ac:dyDescent="0.2">
      <c r="E366" s="8">
        <v>44803</v>
      </c>
      <c r="F366" s="1" t="s">
        <v>48</v>
      </c>
      <c r="G366" s="1">
        <v>4</v>
      </c>
      <c r="H366" s="1">
        <v>3</v>
      </c>
      <c r="I366" s="1">
        <v>12</v>
      </c>
    </row>
    <row r="367" spans="5:9" x14ac:dyDescent="0.2">
      <c r="E367" s="8">
        <v>44803</v>
      </c>
      <c r="F367" s="1" t="s">
        <v>54</v>
      </c>
      <c r="G367" s="1">
        <v>13</v>
      </c>
      <c r="H367" s="1">
        <v>2.5</v>
      </c>
      <c r="I367" s="1">
        <v>32.5</v>
      </c>
    </row>
    <row r="368" spans="5:9" x14ac:dyDescent="0.2">
      <c r="E368" s="8">
        <v>44803</v>
      </c>
      <c r="F368" s="1" t="s">
        <v>58</v>
      </c>
      <c r="G368" s="1">
        <v>9</v>
      </c>
      <c r="H368" s="1">
        <v>2.5</v>
      </c>
      <c r="I368" s="1">
        <v>22.5</v>
      </c>
    </row>
    <row r="369" spans="5:9" x14ac:dyDescent="0.2">
      <c r="E369" s="8">
        <v>44803</v>
      </c>
      <c r="F369" s="1" t="s">
        <v>54</v>
      </c>
      <c r="G369" s="1">
        <v>19</v>
      </c>
      <c r="H369" s="1">
        <v>2.5</v>
      </c>
      <c r="I369" s="1">
        <v>47.5</v>
      </c>
    </row>
    <row r="370" spans="5:9" x14ac:dyDescent="0.2">
      <c r="E370" s="8">
        <v>44803</v>
      </c>
      <c r="F370" s="1" t="s">
        <v>59</v>
      </c>
      <c r="G370" s="1">
        <v>14</v>
      </c>
      <c r="H370" s="1">
        <v>2.5</v>
      </c>
      <c r="I370" s="1">
        <v>35</v>
      </c>
    </row>
    <row r="371" spans="5:9" x14ac:dyDescent="0.2">
      <c r="E371" s="8">
        <v>44804</v>
      </c>
      <c r="F371" s="1" t="s">
        <v>71</v>
      </c>
      <c r="G371" s="1">
        <v>3</v>
      </c>
      <c r="H371" s="1">
        <v>2.5</v>
      </c>
      <c r="I371" s="1">
        <v>7.5</v>
      </c>
    </row>
    <row r="372" spans="5:9" x14ac:dyDescent="0.2">
      <c r="E372" s="8">
        <v>44804</v>
      </c>
      <c r="F372" s="1" t="s">
        <v>55</v>
      </c>
      <c r="G372" s="1">
        <v>4</v>
      </c>
      <c r="H372" s="1">
        <v>2</v>
      </c>
      <c r="I372" s="1">
        <v>8</v>
      </c>
    </row>
    <row r="373" spans="5:9" x14ac:dyDescent="0.2">
      <c r="E373" s="8">
        <v>44804</v>
      </c>
      <c r="F373" s="1" t="s">
        <v>59</v>
      </c>
      <c r="G373" s="1">
        <v>13</v>
      </c>
      <c r="H373" s="1">
        <v>2.5</v>
      </c>
      <c r="I373" s="1">
        <v>32.5</v>
      </c>
    </row>
    <row r="374" spans="5:9" x14ac:dyDescent="0.2">
      <c r="E374" s="8">
        <v>44804</v>
      </c>
      <c r="F374" s="1" t="s">
        <v>59</v>
      </c>
      <c r="G374" s="1">
        <v>13</v>
      </c>
      <c r="H374" s="1">
        <v>2.5</v>
      </c>
      <c r="I374" s="1">
        <v>32.5</v>
      </c>
    </row>
    <row r="375" spans="5:9" x14ac:dyDescent="0.2">
      <c r="E375" s="8">
        <v>44805</v>
      </c>
      <c r="F375" s="1" t="s">
        <v>59</v>
      </c>
      <c r="G375" s="1">
        <v>3</v>
      </c>
      <c r="H375" s="1">
        <v>2.5</v>
      </c>
      <c r="I375" s="1">
        <v>7.5</v>
      </c>
    </row>
    <row r="376" spans="5:9" x14ac:dyDescent="0.2">
      <c r="E376" s="8">
        <v>44805</v>
      </c>
      <c r="F376" s="1" t="s">
        <v>59</v>
      </c>
      <c r="G376" s="1">
        <v>14</v>
      </c>
      <c r="H376" s="1">
        <v>2.5</v>
      </c>
      <c r="I376" s="1">
        <v>35</v>
      </c>
    </row>
    <row r="377" spans="5:9" x14ac:dyDescent="0.2">
      <c r="E377" s="8">
        <v>44805</v>
      </c>
      <c r="F377" s="1" t="s">
        <v>59</v>
      </c>
      <c r="G377" s="1">
        <v>14</v>
      </c>
      <c r="H377" s="1">
        <v>2.5</v>
      </c>
      <c r="I377" s="1">
        <v>35</v>
      </c>
    </row>
    <row r="378" spans="5:9" x14ac:dyDescent="0.2">
      <c r="E378" s="8">
        <v>44805</v>
      </c>
      <c r="F378" s="1" t="s">
        <v>53</v>
      </c>
      <c r="G378" s="1">
        <v>35</v>
      </c>
      <c r="H378" s="1">
        <v>3</v>
      </c>
      <c r="I378" s="1">
        <v>105</v>
      </c>
    </row>
    <row r="379" spans="5:9" x14ac:dyDescent="0.2">
      <c r="E379" s="8">
        <v>44805</v>
      </c>
      <c r="F379" s="1" t="s">
        <v>59</v>
      </c>
      <c r="G379" s="1">
        <v>11</v>
      </c>
      <c r="H379" s="1">
        <v>2.5</v>
      </c>
      <c r="I379" s="1">
        <v>27.5</v>
      </c>
    </row>
    <row r="380" spans="5:9" x14ac:dyDescent="0.2">
      <c r="E380" s="8">
        <v>44805</v>
      </c>
      <c r="F380" s="1" t="s">
        <v>59</v>
      </c>
      <c r="G380" s="1">
        <v>14</v>
      </c>
      <c r="H380" s="1">
        <v>2.5</v>
      </c>
      <c r="I380" s="1">
        <v>35</v>
      </c>
    </row>
    <row r="381" spans="5:9" x14ac:dyDescent="0.2">
      <c r="E381" s="8">
        <v>44806</v>
      </c>
      <c r="F381" s="1" t="s">
        <v>70</v>
      </c>
      <c r="G381" s="1">
        <v>5</v>
      </c>
      <c r="H381" s="1">
        <v>3</v>
      </c>
      <c r="I381" s="1">
        <v>15</v>
      </c>
    </row>
    <row r="382" spans="5:9" x14ac:dyDescent="0.2">
      <c r="E382" s="8">
        <v>44806</v>
      </c>
      <c r="F382" s="1" t="s">
        <v>72</v>
      </c>
      <c r="G382" s="1">
        <v>2</v>
      </c>
      <c r="H382" s="1">
        <v>2</v>
      </c>
      <c r="I382" s="1">
        <v>4</v>
      </c>
    </row>
    <row r="383" spans="5:9" x14ac:dyDescent="0.2">
      <c r="E383" s="8">
        <v>44809</v>
      </c>
      <c r="F383" s="1" t="s">
        <v>59</v>
      </c>
      <c r="G383" s="1">
        <v>17</v>
      </c>
      <c r="H383" s="1">
        <v>2.5</v>
      </c>
      <c r="I383" s="1">
        <v>42.5</v>
      </c>
    </row>
    <row r="384" spans="5:9" x14ac:dyDescent="0.2">
      <c r="E384" s="8">
        <v>44809</v>
      </c>
      <c r="F384" s="1" t="s">
        <v>54</v>
      </c>
      <c r="G384" s="1">
        <v>14</v>
      </c>
      <c r="H384" s="1">
        <v>2.5</v>
      </c>
      <c r="I384" s="1">
        <v>35</v>
      </c>
    </row>
    <row r="385" spans="5:9" x14ac:dyDescent="0.2">
      <c r="E385" s="8">
        <v>44809</v>
      </c>
      <c r="F385" s="1" t="s">
        <v>70</v>
      </c>
      <c r="G385" s="1">
        <v>5</v>
      </c>
      <c r="H385" s="1">
        <v>3</v>
      </c>
      <c r="I385" s="1">
        <v>15</v>
      </c>
    </row>
    <row r="386" spans="5:9" x14ac:dyDescent="0.2">
      <c r="E386" s="8">
        <v>44810</v>
      </c>
      <c r="F386" s="1" t="s">
        <v>53</v>
      </c>
      <c r="G386" s="1">
        <v>17</v>
      </c>
      <c r="H386" s="1">
        <v>3</v>
      </c>
      <c r="I386" s="1">
        <v>51</v>
      </c>
    </row>
    <row r="387" spans="5:9" x14ac:dyDescent="0.2">
      <c r="E387" s="8">
        <v>44810</v>
      </c>
      <c r="F387" s="1" t="s">
        <v>53</v>
      </c>
      <c r="G387" s="1">
        <v>9</v>
      </c>
      <c r="H387" s="1">
        <v>3</v>
      </c>
      <c r="I387" s="1">
        <v>27</v>
      </c>
    </row>
    <row r="388" spans="5:9" x14ac:dyDescent="0.2">
      <c r="E388" s="8">
        <v>44810</v>
      </c>
      <c r="F388" s="1" t="s">
        <v>70</v>
      </c>
      <c r="G388" s="1">
        <v>3</v>
      </c>
      <c r="H388" s="1">
        <v>3</v>
      </c>
      <c r="I388" s="1">
        <v>9</v>
      </c>
    </row>
    <row r="389" spans="5:9" x14ac:dyDescent="0.2">
      <c r="E389" s="8">
        <v>44810</v>
      </c>
      <c r="F389" s="1" t="s">
        <v>59</v>
      </c>
      <c r="G389" s="1">
        <v>18</v>
      </c>
      <c r="H389" s="1">
        <v>2.5</v>
      </c>
      <c r="I389" s="1">
        <v>45</v>
      </c>
    </row>
    <row r="390" spans="5:9" x14ac:dyDescent="0.2">
      <c r="E390" s="8">
        <v>44810</v>
      </c>
      <c r="F390" s="1" t="s">
        <v>54</v>
      </c>
      <c r="G390" s="1">
        <v>14</v>
      </c>
      <c r="H390" s="1">
        <v>2.5</v>
      </c>
      <c r="I390" s="1">
        <v>35</v>
      </c>
    </row>
    <row r="391" spans="5:9" x14ac:dyDescent="0.2">
      <c r="E391" s="8">
        <v>44811</v>
      </c>
      <c r="F391" s="1" t="s">
        <v>65</v>
      </c>
      <c r="G391" s="1">
        <v>14</v>
      </c>
      <c r="H391" s="1">
        <v>2.5</v>
      </c>
      <c r="I391" s="1">
        <v>35</v>
      </c>
    </row>
    <row r="392" spans="5:9" x14ac:dyDescent="0.2">
      <c r="E392" s="8">
        <v>44811</v>
      </c>
      <c r="F392" s="1" t="s">
        <v>65</v>
      </c>
      <c r="G392" s="1">
        <v>4</v>
      </c>
      <c r="H392" s="1">
        <v>2.5</v>
      </c>
      <c r="I392" s="1">
        <v>10</v>
      </c>
    </row>
    <row r="393" spans="5:9" x14ac:dyDescent="0.2">
      <c r="E393" s="8">
        <v>44811</v>
      </c>
      <c r="F393" s="1" t="s">
        <v>52</v>
      </c>
      <c r="G393" s="1">
        <v>4</v>
      </c>
      <c r="H393" s="1">
        <v>2</v>
      </c>
      <c r="I393" s="1">
        <v>8</v>
      </c>
    </row>
    <row r="394" spans="5:9" x14ac:dyDescent="0.2">
      <c r="E394" s="8">
        <v>44812</v>
      </c>
      <c r="F394" s="1" t="s">
        <v>70</v>
      </c>
      <c r="G394" s="1">
        <v>3</v>
      </c>
      <c r="H394" s="1">
        <v>3</v>
      </c>
      <c r="I394" s="1">
        <v>9</v>
      </c>
    </row>
    <row r="395" spans="5:9" x14ac:dyDescent="0.2">
      <c r="E395" s="8">
        <v>44812</v>
      </c>
      <c r="F395" s="1" t="s">
        <v>65</v>
      </c>
      <c r="G395" s="1">
        <v>4</v>
      </c>
      <c r="H395" s="1">
        <v>2.5</v>
      </c>
      <c r="I395" s="1">
        <v>10</v>
      </c>
    </row>
    <row r="396" spans="5:9" x14ac:dyDescent="0.2">
      <c r="E396" s="8">
        <v>44812</v>
      </c>
      <c r="F396" s="1" t="s">
        <v>50</v>
      </c>
      <c r="G396" s="1">
        <v>37</v>
      </c>
      <c r="H396" s="1">
        <v>3</v>
      </c>
      <c r="I396" s="1">
        <v>111</v>
      </c>
    </row>
    <row r="397" spans="5:9" x14ac:dyDescent="0.2">
      <c r="E397" s="8">
        <v>44812</v>
      </c>
      <c r="F397" s="1" t="s">
        <v>65</v>
      </c>
      <c r="G397" s="1">
        <v>14</v>
      </c>
      <c r="H397" s="1">
        <v>2.5</v>
      </c>
      <c r="I397" s="1">
        <v>35</v>
      </c>
    </row>
    <row r="398" spans="5:9" x14ac:dyDescent="0.2">
      <c r="E398" s="8">
        <v>44812</v>
      </c>
      <c r="F398" s="1" t="s">
        <v>58</v>
      </c>
      <c r="G398" s="1">
        <v>5</v>
      </c>
      <c r="H398" s="1">
        <v>2.5</v>
      </c>
      <c r="I398" s="1">
        <v>12.5</v>
      </c>
    </row>
    <row r="399" spans="5:9" x14ac:dyDescent="0.2">
      <c r="E399" s="8">
        <v>44812</v>
      </c>
      <c r="F399" s="1" t="s">
        <v>50</v>
      </c>
      <c r="G399" s="1">
        <v>38</v>
      </c>
      <c r="H399" s="1">
        <v>3</v>
      </c>
      <c r="I399" s="1">
        <v>114</v>
      </c>
    </row>
    <row r="400" spans="5:9" x14ac:dyDescent="0.2">
      <c r="E400" s="8">
        <v>44812</v>
      </c>
      <c r="F400" s="1" t="s">
        <v>47</v>
      </c>
      <c r="G400" s="1">
        <v>5</v>
      </c>
      <c r="H400" s="1">
        <v>3</v>
      </c>
      <c r="I400" s="1">
        <v>15</v>
      </c>
    </row>
    <row r="401" spans="5:9" x14ac:dyDescent="0.2">
      <c r="E401" s="8">
        <v>44812</v>
      </c>
      <c r="F401" s="1" t="s">
        <v>47</v>
      </c>
      <c r="G401" s="1">
        <v>5</v>
      </c>
      <c r="H401" s="1">
        <v>3</v>
      </c>
      <c r="I401" s="1">
        <v>15</v>
      </c>
    </row>
    <row r="402" spans="5:9" x14ac:dyDescent="0.2">
      <c r="E402" s="8">
        <v>44813</v>
      </c>
      <c r="F402" s="1" t="s">
        <v>65</v>
      </c>
      <c r="G402" s="1">
        <v>1</v>
      </c>
      <c r="H402" s="1">
        <v>2.5</v>
      </c>
      <c r="I402" s="1">
        <v>2.5</v>
      </c>
    </row>
    <row r="403" spans="5:9" x14ac:dyDescent="0.2">
      <c r="E403" s="8">
        <v>44813</v>
      </c>
      <c r="F403" s="1" t="s">
        <v>58</v>
      </c>
      <c r="G403" s="1">
        <v>5</v>
      </c>
      <c r="H403" s="1">
        <v>2.5</v>
      </c>
      <c r="I403" s="1">
        <v>12.5</v>
      </c>
    </row>
    <row r="404" spans="5:9" x14ac:dyDescent="0.2">
      <c r="E404" s="8">
        <v>44813</v>
      </c>
      <c r="F404" s="1" t="s">
        <v>70</v>
      </c>
      <c r="G404" s="1">
        <v>6</v>
      </c>
      <c r="H404" s="1">
        <v>3</v>
      </c>
      <c r="I404" s="1">
        <v>18</v>
      </c>
    </row>
    <row r="405" spans="5:9" x14ac:dyDescent="0.2">
      <c r="E405" s="8">
        <v>44813</v>
      </c>
      <c r="F405" s="1" t="s">
        <v>55</v>
      </c>
      <c r="G405" s="1">
        <v>11</v>
      </c>
      <c r="H405" s="1">
        <v>2</v>
      </c>
      <c r="I405" s="1">
        <v>22</v>
      </c>
    </row>
    <row r="406" spans="5:9" x14ac:dyDescent="0.2">
      <c r="E406" s="8">
        <v>44813</v>
      </c>
      <c r="F406" s="1" t="s">
        <v>47</v>
      </c>
      <c r="G406" s="1">
        <v>5</v>
      </c>
      <c r="H406" s="1">
        <v>3</v>
      </c>
      <c r="I406" s="1">
        <v>15</v>
      </c>
    </row>
    <row r="407" spans="5:9" x14ac:dyDescent="0.2">
      <c r="E407" s="8">
        <v>44813</v>
      </c>
      <c r="F407" s="1" t="s">
        <v>65</v>
      </c>
      <c r="G407" s="1">
        <v>13</v>
      </c>
      <c r="H407" s="1">
        <v>2.5</v>
      </c>
      <c r="I407" s="1">
        <v>32.5</v>
      </c>
    </row>
    <row r="408" spans="5:9" x14ac:dyDescent="0.2">
      <c r="E408" s="8">
        <v>44813</v>
      </c>
      <c r="F408" s="1" t="s">
        <v>65</v>
      </c>
      <c r="G408" s="1">
        <v>4</v>
      </c>
      <c r="H408" s="1">
        <v>2.5</v>
      </c>
      <c r="I408" s="1">
        <v>10</v>
      </c>
    </row>
    <row r="409" spans="5:9" x14ac:dyDescent="0.2">
      <c r="E409" s="8">
        <v>44813</v>
      </c>
      <c r="F409" s="1" t="s">
        <v>58</v>
      </c>
      <c r="G409" s="1">
        <v>5</v>
      </c>
      <c r="H409" s="1">
        <v>2.5</v>
      </c>
      <c r="I409" s="1">
        <v>12.5</v>
      </c>
    </row>
    <row r="410" spans="5:9" x14ac:dyDescent="0.2">
      <c r="E410" s="8">
        <v>44817</v>
      </c>
      <c r="F410" s="1" t="s">
        <v>72</v>
      </c>
      <c r="G410" s="1">
        <v>50</v>
      </c>
      <c r="H410" s="1">
        <v>2</v>
      </c>
      <c r="I410" s="1">
        <v>100</v>
      </c>
    </row>
    <row r="411" spans="5:9" x14ac:dyDescent="0.2">
      <c r="E411" s="8">
        <v>44817</v>
      </c>
      <c r="F411" s="1" t="s">
        <v>58</v>
      </c>
      <c r="G411" s="1">
        <v>18</v>
      </c>
      <c r="H411" s="1">
        <v>2.5</v>
      </c>
      <c r="I411" s="1">
        <v>45</v>
      </c>
    </row>
    <row r="412" spans="5:9" x14ac:dyDescent="0.2">
      <c r="E412" s="8">
        <v>44817</v>
      </c>
      <c r="F412" s="1" t="s">
        <v>70</v>
      </c>
      <c r="G412" s="1">
        <v>9</v>
      </c>
      <c r="H412" s="1">
        <v>3</v>
      </c>
      <c r="I412" s="1">
        <v>27</v>
      </c>
    </row>
    <row r="413" spans="5:9" x14ac:dyDescent="0.2">
      <c r="E413" s="8">
        <v>44817</v>
      </c>
      <c r="F413" s="1" t="s">
        <v>47</v>
      </c>
      <c r="G413" s="1">
        <v>5</v>
      </c>
      <c r="H413" s="1">
        <v>3</v>
      </c>
      <c r="I413" s="1">
        <v>15</v>
      </c>
    </row>
    <row r="414" spans="5:9" x14ac:dyDescent="0.2">
      <c r="E414" s="8">
        <v>44817</v>
      </c>
      <c r="F414" s="1" t="s">
        <v>65</v>
      </c>
      <c r="G414" s="1">
        <v>18</v>
      </c>
      <c r="H414" s="1">
        <v>2.5</v>
      </c>
      <c r="I414" s="1">
        <v>45</v>
      </c>
    </row>
    <row r="415" spans="5:9" x14ac:dyDescent="0.2">
      <c r="E415" s="8">
        <v>44817</v>
      </c>
      <c r="F415" s="1" t="s">
        <v>72</v>
      </c>
      <c r="G415" s="1">
        <v>50</v>
      </c>
      <c r="H415" s="1">
        <v>2</v>
      </c>
      <c r="I415" s="1">
        <v>100</v>
      </c>
    </row>
    <row r="416" spans="5:9" x14ac:dyDescent="0.2">
      <c r="E416" s="8">
        <v>44817</v>
      </c>
      <c r="F416" s="1" t="s">
        <v>73</v>
      </c>
      <c r="G416" s="1">
        <v>3</v>
      </c>
      <c r="H416" s="1">
        <v>2.5</v>
      </c>
      <c r="I416" s="1">
        <v>7.5</v>
      </c>
    </row>
    <row r="417" spans="5:9" x14ac:dyDescent="0.2">
      <c r="E417" s="8">
        <v>44817</v>
      </c>
      <c r="F417" s="1" t="s">
        <v>65</v>
      </c>
      <c r="G417" s="1">
        <v>1</v>
      </c>
      <c r="H417" s="1">
        <v>2.5</v>
      </c>
      <c r="I417" s="1">
        <v>2.5</v>
      </c>
    </row>
    <row r="418" spans="5:9" x14ac:dyDescent="0.2">
      <c r="E418" s="8">
        <v>44817</v>
      </c>
      <c r="F418" s="1" t="s">
        <v>65</v>
      </c>
      <c r="G418" s="1">
        <v>18</v>
      </c>
      <c r="H418" s="1">
        <v>2.5</v>
      </c>
      <c r="I418" s="1">
        <v>45</v>
      </c>
    </row>
    <row r="419" spans="5:9" x14ac:dyDescent="0.2">
      <c r="E419" s="8">
        <v>44817</v>
      </c>
      <c r="F419" s="1" t="s">
        <v>74</v>
      </c>
      <c r="G419" s="1">
        <v>3</v>
      </c>
      <c r="H419" s="1">
        <v>2.5</v>
      </c>
      <c r="I419" s="1">
        <v>7.5</v>
      </c>
    </row>
    <row r="420" spans="5:9" x14ac:dyDescent="0.2">
      <c r="E420" s="8">
        <v>44817</v>
      </c>
      <c r="F420" s="1" t="s">
        <v>65</v>
      </c>
      <c r="G420" s="1">
        <v>17</v>
      </c>
      <c r="H420" s="1">
        <v>2.5</v>
      </c>
      <c r="I420" s="1">
        <v>42.5</v>
      </c>
    </row>
    <row r="421" spans="5:9" x14ac:dyDescent="0.2">
      <c r="E421" s="8">
        <v>44817</v>
      </c>
      <c r="F421" s="1" t="s">
        <v>58</v>
      </c>
      <c r="G421" s="1">
        <v>18</v>
      </c>
      <c r="H421" s="1">
        <v>2.5</v>
      </c>
      <c r="I421" s="1">
        <v>45</v>
      </c>
    </row>
    <row r="422" spans="5:9" x14ac:dyDescent="0.2">
      <c r="E422" s="8">
        <v>44817</v>
      </c>
      <c r="F422" s="1" t="s">
        <v>47</v>
      </c>
      <c r="G422" s="1">
        <v>5</v>
      </c>
      <c r="H422" s="1">
        <v>3</v>
      </c>
      <c r="I422" s="1">
        <v>15</v>
      </c>
    </row>
    <row r="423" spans="5:9" x14ac:dyDescent="0.2">
      <c r="E423" s="8">
        <v>44817</v>
      </c>
      <c r="F423" s="1" t="s">
        <v>47</v>
      </c>
      <c r="G423" s="1">
        <v>5</v>
      </c>
      <c r="H423" s="1">
        <v>3</v>
      </c>
      <c r="I423" s="1">
        <v>15</v>
      </c>
    </row>
    <row r="424" spans="5:9" x14ac:dyDescent="0.2">
      <c r="E424" s="8">
        <v>44817</v>
      </c>
      <c r="F424" s="1" t="s">
        <v>58</v>
      </c>
      <c r="G424" s="1">
        <v>20</v>
      </c>
      <c r="H424" s="1">
        <v>2.5</v>
      </c>
      <c r="I424" s="1">
        <v>50</v>
      </c>
    </row>
    <row r="425" spans="5:9" x14ac:dyDescent="0.2">
      <c r="E425" s="8">
        <v>44817</v>
      </c>
      <c r="F425" s="1" t="s">
        <v>55</v>
      </c>
      <c r="G425" s="1">
        <v>11</v>
      </c>
      <c r="H425" s="1">
        <v>2</v>
      </c>
      <c r="I425" s="1">
        <v>22</v>
      </c>
    </row>
    <row r="426" spans="5:9" x14ac:dyDescent="0.2">
      <c r="E426" s="8">
        <v>44818</v>
      </c>
      <c r="F426" s="1" t="s">
        <v>65</v>
      </c>
      <c r="G426" s="1">
        <v>18</v>
      </c>
      <c r="H426" s="1">
        <v>2.5</v>
      </c>
      <c r="I426" s="1">
        <v>45</v>
      </c>
    </row>
    <row r="427" spans="5:9" x14ac:dyDescent="0.2">
      <c r="E427" s="8">
        <v>44820</v>
      </c>
      <c r="F427" s="1" t="s">
        <v>54</v>
      </c>
      <c r="G427" s="1">
        <v>13</v>
      </c>
      <c r="H427" s="1">
        <v>2.5</v>
      </c>
      <c r="I427" s="1">
        <v>32.5</v>
      </c>
    </row>
    <row r="428" spans="5:9" x14ac:dyDescent="0.2">
      <c r="E428" s="8">
        <v>44820</v>
      </c>
      <c r="F428" s="1" t="s">
        <v>53</v>
      </c>
      <c r="G428" s="1">
        <v>6</v>
      </c>
      <c r="H428" s="1">
        <v>3</v>
      </c>
      <c r="I428" s="1">
        <v>18</v>
      </c>
    </row>
    <row r="429" spans="5:9" x14ac:dyDescent="0.2">
      <c r="E429" s="8">
        <v>44820</v>
      </c>
      <c r="F429" s="1" t="s">
        <v>58</v>
      </c>
      <c r="G429" s="1">
        <v>34</v>
      </c>
      <c r="H429" s="1">
        <v>2.5</v>
      </c>
      <c r="I429" s="1">
        <v>85</v>
      </c>
    </row>
    <row r="430" spans="5:9" x14ac:dyDescent="0.2">
      <c r="E430" s="8">
        <v>44820</v>
      </c>
      <c r="F430" s="1" t="s">
        <v>54</v>
      </c>
      <c r="G430" s="1">
        <v>13</v>
      </c>
      <c r="H430" s="1">
        <v>2.5</v>
      </c>
      <c r="I430" s="1">
        <v>32.5</v>
      </c>
    </row>
    <row r="431" spans="5:9" x14ac:dyDescent="0.2">
      <c r="E431" s="8">
        <v>44821</v>
      </c>
      <c r="F431" s="1" t="s">
        <v>54</v>
      </c>
      <c r="G431" s="1">
        <v>10</v>
      </c>
      <c r="H431" s="1">
        <v>2.5</v>
      </c>
      <c r="I431" s="1">
        <v>25</v>
      </c>
    </row>
    <row r="432" spans="5:9" x14ac:dyDescent="0.2">
      <c r="E432" s="8">
        <v>44821</v>
      </c>
      <c r="F432" s="1" t="s">
        <v>54</v>
      </c>
      <c r="G432" s="1">
        <v>3</v>
      </c>
      <c r="H432" s="1">
        <v>2.5</v>
      </c>
      <c r="I432" s="1">
        <v>7.5</v>
      </c>
    </row>
    <row r="433" spans="5:9" x14ac:dyDescent="0.2">
      <c r="E433" s="8">
        <v>44821</v>
      </c>
      <c r="F433" s="1" t="s">
        <v>55</v>
      </c>
      <c r="G433" s="1">
        <v>12</v>
      </c>
      <c r="H433" s="1">
        <v>2</v>
      </c>
      <c r="I433" s="1">
        <v>24</v>
      </c>
    </row>
    <row r="434" spans="5:9" x14ac:dyDescent="0.2">
      <c r="E434" s="8">
        <v>44821</v>
      </c>
      <c r="F434" s="1" t="s">
        <v>54</v>
      </c>
      <c r="G434" s="1">
        <v>14</v>
      </c>
      <c r="H434" s="1">
        <v>2.5</v>
      </c>
      <c r="I434" s="1">
        <v>35</v>
      </c>
    </row>
    <row r="435" spans="5:9" x14ac:dyDescent="0.2">
      <c r="E435" s="8">
        <v>44821</v>
      </c>
      <c r="F435" s="1" t="s">
        <v>54</v>
      </c>
      <c r="G435" s="1">
        <v>6</v>
      </c>
      <c r="H435" s="1">
        <v>2.5</v>
      </c>
      <c r="I435" s="1">
        <v>15</v>
      </c>
    </row>
    <row r="436" spans="5:9" x14ac:dyDescent="0.2">
      <c r="E436" s="8">
        <v>44821</v>
      </c>
      <c r="F436" s="1" t="s">
        <v>54</v>
      </c>
      <c r="G436" s="1">
        <v>20</v>
      </c>
      <c r="H436" s="1">
        <v>2.5</v>
      </c>
      <c r="I436" s="1">
        <v>50</v>
      </c>
    </row>
    <row r="437" spans="5:9" x14ac:dyDescent="0.2">
      <c r="E437" s="8">
        <v>44821</v>
      </c>
      <c r="F437" s="1" t="s">
        <v>48</v>
      </c>
      <c r="G437" s="1">
        <v>5</v>
      </c>
      <c r="H437" s="1">
        <v>3</v>
      </c>
      <c r="I437" s="1">
        <v>15</v>
      </c>
    </row>
    <row r="438" spans="5:9" x14ac:dyDescent="0.2">
      <c r="E438" s="8">
        <v>44823</v>
      </c>
      <c r="F438" s="1" t="s">
        <v>54</v>
      </c>
      <c r="G438" s="1">
        <v>13</v>
      </c>
      <c r="H438" s="1">
        <v>2.5</v>
      </c>
      <c r="I438" s="1">
        <v>32.5</v>
      </c>
    </row>
    <row r="439" spans="5:9" x14ac:dyDescent="0.2">
      <c r="E439" s="8">
        <v>44823</v>
      </c>
      <c r="F439" s="1" t="s">
        <v>54</v>
      </c>
      <c r="G439" s="1">
        <v>22</v>
      </c>
      <c r="H439" s="1">
        <v>2.5</v>
      </c>
      <c r="I439" s="1">
        <v>55</v>
      </c>
    </row>
    <row r="440" spans="5:9" x14ac:dyDescent="0.2">
      <c r="E440" s="8">
        <v>44823</v>
      </c>
      <c r="F440" s="1" t="s">
        <v>54</v>
      </c>
      <c r="G440" s="1">
        <v>5</v>
      </c>
      <c r="H440" s="1">
        <v>2.5</v>
      </c>
      <c r="I440" s="1">
        <v>12.5</v>
      </c>
    </row>
    <row r="441" spans="5:9" x14ac:dyDescent="0.2">
      <c r="E441" s="8">
        <v>44823</v>
      </c>
      <c r="F441" s="1" t="s">
        <v>54</v>
      </c>
      <c r="G441" s="1">
        <v>10</v>
      </c>
      <c r="H441" s="1">
        <v>2.5</v>
      </c>
      <c r="I441" s="1">
        <v>25</v>
      </c>
    </row>
    <row r="442" spans="5:9" x14ac:dyDescent="0.2">
      <c r="E442" s="8">
        <v>44823</v>
      </c>
      <c r="F442" s="1" t="s">
        <v>54</v>
      </c>
      <c r="G442" s="1">
        <v>29</v>
      </c>
      <c r="H442" s="1">
        <v>2.5</v>
      </c>
      <c r="I442" s="1">
        <v>72.5</v>
      </c>
    </row>
    <row r="443" spans="5:9" x14ac:dyDescent="0.2">
      <c r="E443" s="8">
        <v>44824</v>
      </c>
      <c r="F443" s="1" t="s">
        <v>54</v>
      </c>
      <c r="G443" s="1">
        <v>29</v>
      </c>
      <c r="H443" s="1">
        <v>2.5</v>
      </c>
      <c r="I443" s="1">
        <v>72.5</v>
      </c>
    </row>
    <row r="444" spans="5:9" x14ac:dyDescent="0.2">
      <c r="E444" s="8">
        <v>44824</v>
      </c>
      <c r="F444" s="1" t="s">
        <v>58</v>
      </c>
      <c r="G444" s="1">
        <v>8</v>
      </c>
      <c r="H444" s="1">
        <v>2.5</v>
      </c>
      <c r="I444" s="1">
        <v>20</v>
      </c>
    </row>
    <row r="445" spans="5:9" x14ac:dyDescent="0.2">
      <c r="E445" s="8">
        <v>44824</v>
      </c>
      <c r="F445" s="1" t="s">
        <v>47</v>
      </c>
      <c r="G445" s="1">
        <v>5</v>
      </c>
      <c r="H445" s="1">
        <v>3</v>
      </c>
      <c r="I445" s="1">
        <v>15</v>
      </c>
    </row>
    <row r="446" spans="5:9" x14ac:dyDescent="0.2">
      <c r="E446" s="8">
        <v>44824</v>
      </c>
      <c r="F446" s="1" t="s">
        <v>53</v>
      </c>
      <c r="G446" s="1">
        <v>18</v>
      </c>
      <c r="H446" s="1">
        <v>3</v>
      </c>
      <c r="I446" s="1">
        <v>54</v>
      </c>
    </row>
    <row r="447" spans="5:9" x14ac:dyDescent="0.2">
      <c r="E447" s="8">
        <v>44824</v>
      </c>
      <c r="F447" s="1" t="s">
        <v>54</v>
      </c>
      <c r="G447" s="1">
        <v>10</v>
      </c>
      <c r="H447" s="1">
        <v>2.5</v>
      </c>
      <c r="I447" s="1">
        <v>25</v>
      </c>
    </row>
    <row r="448" spans="5:9" x14ac:dyDescent="0.2">
      <c r="E448" s="8">
        <v>44826</v>
      </c>
      <c r="F448" s="1" t="s">
        <v>54</v>
      </c>
      <c r="G448" s="1">
        <v>19</v>
      </c>
      <c r="H448" s="1">
        <v>2.5</v>
      </c>
      <c r="I448" s="1">
        <v>47.5</v>
      </c>
    </row>
    <row r="449" spans="5:9" x14ac:dyDescent="0.2">
      <c r="E449" s="8">
        <v>44826</v>
      </c>
      <c r="F449" s="1" t="s">
        <v>54</v>
      </c>
      <c r="G449" s="1">
        <v>28</v>
      </c>
      <c r="H449" s="1">
        <v>2.5</v>
      </c>
      <c r="I449" s="1">
        <v>70</v>
      </c>
    </row>
    <row r="450" spans="5:9" x14ac:dyDescent="0.2">
      <c r="E450" s="8">
        <v>44826</v>
      </c>
      <c r="F450" s="1" t="s">
        <v>54</v>
      </c>
      <c r="G450" s="1">
        <v>14</v>
      </c>
      <c r="H450" s="1">
        <v>2.5</v>
      </c>
      <c r="I450" s="1">
        <v>35</v>
      </c>
    </row>
    <row r="451" spans="5:9" x14ac:dyDescent="0.2">
      <c r="E451" s="8">
        <v>44826</v>
      </c>
      <c r="F451" s="1" t="s">
        <v>54</v>
      </c>
      <c r="G451" s="1">
        <v>8</v>
      </c>
      <c r="H451" s="1">
        <v>2.5</v>
      </c>
      <c r="I451" s="1">
        <v>20</v>
      </c>
    </row>
    <row r="452" spans="5:9" x14ac:dyDescent="0.2">
      <c r="E452" s="8">
        <v>44827</v>
      </c>
      <c r="F452" s="1" t="s">
        <v>53</v>
      </c>
      <c r="G452" s="1">
        <v>18</v>
      </c>
      <c r="H452" s="1">
        <v>3</v>
      </c>
      <c r="I452" s="1">
        <v>54</v>
      </c>
    </row>
    <row r="453" spans="5:9" x14ac:dyDescent="0.2">
      <c r="E453" s="8">
        <v>44827</v>
      </c>
      <c r="F453" s="1" t="s">
        <v>74</v>
      </c>
      <c r="G453" s="1">
        <v>14</v>
      </c>
      <c r="H453" s="1">
        <v>2.5</v>
      </c>
      <c r="I453" s="1">
        <v>35</v>
      </c>
    </row>
    <row r="454" spans="5:9" x14ac:dyDescent="0.2">
      <c r="E454" s="8">
        <v>44827</v>
      </c>
      <c r="F454" s="1" t="s">
        <v>73</v>
      </c>
      <c r="G454" s="1">
        <v>14</v>
      </c>
      <c r="H454" s="1">
        <v>2.5</v>
      </c>
      <c r="I454" s="1">
        <v>35</v>
      </c>
    </row>
    <row r="455" spans="5:9" x14ac:dyDescent="0.2">
      <c r="E455" s="8">
        <v>44827</v>
      </c>
      <c r="F455" s="1" t="s">
        <v>53</v>
      </c>
      <c r="G455" s="1">
        <v>18</v>
      </c>
      <c r="H455" s="1">
        <v>3</v>
      </c>
      <c r="I455" s="1">
        <v>54</v>
      </c>
    </row>
    <row r="456" spans="5:9" x14ac:dyDescent="0.2">
      <c r="E456" s="8">
        <v>44828</v>
      </c>
      <c r="F456" s="1" t="s">
        <v>70</v>
      </c>
      <c r="G456" s="1">
        <v>6</v>
      </c>
      <c r="H456" s="1">
        <v>3</v>
      </c>
      <c r="I456" s="1">
        <v>18</v>
      </c>
    </row>
    <row r="457" spans="5:9" x14ac:dyDescent="0.2">
      <c r="E457" s="8">
        <v>44830</v>
      </c>
      <c r="F457" s="1" t="s">
        <v>54</v>
      </c>
      <c r="G457" s="1">
        <v>13</v>
      </c>
      <c r="H457" s="1">
        <v>2.5</v>
      </c>
      <c r="I457" s="1">
        <v>32.5</v>
      </c>
    </row>
    <row r="458" spans="5:9" x14ac:dyDescent="0.2">
      <c r="E458" s="8">
        <v>44830</v>
      </c>
      <c r="F458" s="1" t="s">
        <v>54</v>
      </c>
      <c r="G458" s="1">
        <v>10</v>
      </c>
      <c r="H458" s="1">
        <v>2.5</v>
      </c>
      <c r="I458" s="1">
        <v>25</v>
      </c>
    </row>
    <row r="459" spans="5:9" x14ac:dyDescent="0.2">
      <c r="E459" s="8">
        <v>44830</v>
      </c>
      <c r="F459" s="1" t="s">
        <v>70</v>
      </c>
      <c r="G459" s="1">
        <v>6</v>
      </c>
      <c r="H459" s="1">
        <v>3</v>
      </c>
      <c r="I459" s="1">
        <v>18</v>
      </c>
    </row>
    <row r="460" spans="5:9" x14ac:dyDescent="0.2">
      <c r="E460" s="8">
        <v>44830</v>
      </c>
      <c r="F460" s="1" t="s">
        <v>54</v>
      </c>
      <c r="G460" s="1">
        <v>11</v>
      </c>
      <c r="H460" s="1">
        <v>2.5</v>
      </c>
      <c r="I460" s="1">
        <v>27.5</v>
      </c>
    </row>
    <row r="461" spans="5:9" x14ac:dyDescent="0.2">
      <c r="E461" s="8">
        <v>44830</v>
      </c>
      <c r="F461" s="1" t="s">
        <v>54</v>
      </c>
      <c r="G461" s="1">
        <v>10</v>
      </c>
      <c r="H461" s="1">
        <v>2.5</v>
      </c>
      <c r="I461" s="1">
        <v>25</v>
      </c>
    </row>
    <row r="462" spans="5:9" x14ac:dyDescent="0.2">
      <c r="E462" s="8">
        <v>44830</v>
      </c>
      <c r="F462" s="1" t="s">
        <v>70</v>
      </c>
      <c r="G462" s="1">
        <v>3</v>
      </c>
      <c r="H462" s="1">
        <v>3</v>
      </c>
      <c r="I462" s="1">
        <v>9</v>
      </c>
    </row>
    <row r="463" spans="5:9" x14ac:dyDescent="0.2">
      <c r="E463" s="8">
        <v>44830</v>
      </c>
      <c r="F463" s="1" t="s">
        <v>54</v>
      </c>
      <c r="G463" s="1">
        <v>1</v>
      </c>
      <c r="H463" s="1">
        <v>2.5</v>
      </c>
      <c r="I463" s="1">
        <v>2.5</v>
      </c>
    </row>
    <row r="464" spans="5:9" x14ac:dyDescent="0.2">
      <c r="E464" s="8">
        <v>44830</v>
      </c>
      <c r="F464" s="1" t="s">
        <v>58</v>
      </c>
      <c r="G464" s="1">
        <v>7</v>
      </c>
      <c r="H464" s="1">
        <v>2.5</v>
      </c>
      <c r="I464" s="1">
        <v>17.5</v>
      </c>
    </row>
    <row r="465" spans="5:9" x14ac:dyDescent="0.2">
      <c r="E465" s="8">
        <v>44831</v>
      </c>
      <c r="F465" s="1" t="s">
        <v>70</v>
      </c>
      <c r="G465" s="1">
        <v>5</v>
      </c>
      <c r="H465" s="1">
        <v>3</v>
      </c>
      <c r="I465" s="1">
        <v>15</v>
      </c>
    </row>
    <row r="466" spans="5:9" x14ac:dyDescent="0.2">
      <c r="E466" s="8">
        <v>44831</v>
      </c>
      <c r="F466" s="1" t="s">
        <v>54</v>
      </c>
      <c r="G466" s="1">
        <v>17</v>
      </c>
      <c r="H466" s="1">
        <v>2.5</v>
      </c>
      <c r="I466" s="1">
        <v>42.5</v>
      </c>
    </row>
    <row r="467" spans="5:9" x14ac:dyDescent="0.2">
      <c r="E467" s="8">
        <v>44831</v>
      </c>
      <c r="F467" s="1" t="s">
        <v>54</v>
      </c>
      <c r="G467" s="1">
        <v>19</v>
      </c>
      <c r="H467" s="1">
        <v>2.5</v>
      </c>
      <c r="I467" s="1">
        <v>47.5</v>
      </c>
    </row>
    <row r="468" spans="5:9" x14ac:dyDescent="0.2">
      <c r="E468" s="8">
        <v>44831</v>
      </c>
      <c r="F468" s="1" t="s">
        <v>63</v>
      </c>
      <c r="G468" s="1">
        <v>14</v>
      </c>
      <c r="H468" s="1">
        <v>2</v>
      </c>
      <c r="I468" s="1">
        <v>28</v>
      </c>
    </row>
    <row r="469" spans="5:9" x14ac:dyDescent="0.2">
      <c r="E469" s="8">
        <v>44832</v>
      </c>
      <c r="F469" s="1" t="s">
        <v>53</v>
      </c>
      <c r="G469" s="1">
        <v>6</v>
      </c>
      <c r="H469" s="1">
        <v>3</v>
      </c>
      <c r="I469" s="1">
        <v>18</v>
      </c>
    </row>
    <row r="470" spans="5:9" x14ac:dyDescent="0.2">
      <c r="E470" s="8">
        <v>44832</v>
      </c>
      <c r="F470" s="1" t="s">
        <v>53</v>
      </c>
      <c r="G470" s="1">
        <v>18</v>
      </c>
      <c r="H470" s="1">
        <v>3</v>
      </c>
      <c r="I470" s="1">
        <v>54</v>
      </c>
    </row>
    <row r="471" spans="5:9" x14ac:dyDescent="0.2">
      <c r="E471" s="8">
        <v>44832</v>
      </c>
      <c r="F471" s="1" t="s">
        <v>53</v>
      </c>
      <c r="G471" s="1">
        <v>13</v>
      </c>
      <c r="H471" s="1">
        <v>3</v>
      </c>
      <c r="I471" s="1">
        <v>39</v>
      </c>
    </row>
    <row r="472" spans="5:9" x14ac:dyDescent="0.2">
      <c r="E472" s="8">
        <v>44832</v>
      </c>
      <c r="F472" s="1" t="s">
        <v>54</v>
      </c>
      <c r="G472" s="1">
        <v>37</v>
      </c>
      <c r="H472" s="1">
        <v>2.5</v>
      </c>
      <c r="I472" s="1">
        <v>92.5</v>
      </c>
    </row>
    <row r="473" spans="5:9" x14ac:dyDescent="0.2">
      <c r="E473" s="8">
        <v>44832</v>
      </c>
      <c r="F473" s="1" t="s">
        <v>70</v>
      </c>
      <c r="G473" s="1">
        <v>5</v>
      </c>
      <c r="H473" s="1">
        <v>3</v>
      </c>
      <c r="I473" s="1">
        <v>15</v>
      </c>
    </row>
    <row r="474" spans="5:9" x14ac:dyDescent="0.2">
      <c r="E474" s="8">
        <v>44832</v>
      </c>
      <c r="F474" s="1" t="s">
        <v>53</v>
      </c>
      <c r="G474" s="1">
        <v>18</v>
      </c>
      <c r="H474" s="1">
        <v>3</v>
      </c>
      <c r="I474" s="1">
        <v>54</v>
      </c>
    </row>
    <row r="475" spans="5:9" x14ac:dyDescent="0.2">
      <c r="E475" s="8">
        <v>44833</v>
      </c>
      <c r="F475" s="1" t="s">
        <v>53</v>
      </c>
      <c r="G475" s="1">
        <v>12</v>
      </c>
      <c r="H475" s="1">
        <v>3</v>
      </c>
      <c r="I475" s="1">
        <v>36</v>
      </c>
    </row>
    <row r="476" spans="5:9" x14ac:dyDescent="0.2">
      <c r="E476" s="8">
        <v>44833</v>
      </c>
      <c r="F476" s="1" t="s">
        <v>54</v>
      </c>
      <c r="G476" s="1">
        <v>7</v>
      </c>
      <c r="H476" s="1">
        <v>2.5</v>
      </c>
      <c r="I476" s="1">
        <v>17.5</v>
      </c>
    </row>
    <row r="477" spans="5:9" x14ac:dyDescent="0.2">
      <c r="E477" s="8">
        <v>44834</v>
      </c>
      <c r="F477" s="1" t="s">
        <v>70</v>
      </c>
      <c r="G477" s="1">
        <v>10</v>
      </c>
      <c r="H477" s="1">
        <v>3</v>
      </c>
      <c r="I477" s="1">
        <v>30</v>
      </c>
    </row>
    <row r="478" spans="5:9" x14ac:dyDescent="0.2">
      <c r="E478" s="8">
        <v>44834</v>
      </c>
      <c r="F478" s="1" t="s">
        <v>54</v>
      </c>
      <c r="G478" s="1">
        <v>7</v>
      </c>
      <c r="H478" s="1">
        <v>2.5</v>
      </c>
      <c r="I478" s="1">
        <v>17.5</v>
      </c>
    </row>
    <row r="479" spans="5:9" x14ac:dyDescent="0.2">
      <c r="E479" s="8">
        <v>44834</v>
      </c>
      <c r="F479" s="1" t="s">
        <v>54</v>
      </c>
      <c r="G479" s="1">
        <v>16</v>
      </c>
      <c r="H479" s="1">
        <v>2.5</v>
      </c>
      <c r="I479" s="1">
        <v>40</v>
      </c>
    </row>
    <row r="480" spans="5:9" x14ac:dyDescent="0.2">
      <c r="E480" s="8">
        <v>44834</v>
      </c>
      <c r="F480" s="1" t="s">
        <v>70</v>
      </c>
      <c r="G480" s="1">
        <v>3</v>
      </c>
      <c r="H480" s="1">
        <v>3</v>
      </c>
      <c r="I480" s="1">
        <v>9</v>
      </c>
    </row>
    <row r="481" spans="5:9" x14ac:dyDescent="0.2">
      <c r="E481" s="8">
        <v>44834</v>
      </c>
      <c r="F481" s="1" t="s">
        <v>55</v>
      </c>
      <c r="G481" s="1">
        <v>5</v>
      </c>
      <c r="H481" s="1">
        <v>2</v>
      </c>
      <c r="I481" s="1">
        <v>10</v>
      </c>
    </row>
    <row r="482" spans="5:9" x14ac:dyDescent="0.2">
      <c r="E482" s="8">
        <v>44842</v>
      </c>
      <c r="F482" s="1" t="s">
        <v>50</v>
      </c>
      <c r="G482" s="1">
        <v>6</v>
      </c>
      <c r="H482" s="1">
        <v>3</v>
      </c>
      <c r="I482" s="1">
        <v>18</v>
      </c>
    </row>
    <row r="483" spans="5:9" x14ac:dyDescent="0.2">
      <c r="E483" s="8">
        <v>44842</v>
      </c>
      <c r="F483" s="1" t="s">
        <v>59</v>
      </c>
      <c r="G483" s="1">
        <v>7</v>
      </c>
      <c r="H483" s="1">
        <v>2.5</v>
      </c>
      <c r="I483" s="1">
        <v>17.5</v>
      </c>
    </row>
    <row r="484" spans="5:9" x14ac:dyDescent="0.2">
      <c r="E484" s="8">
        <v>44842</v>
      </c>
      <c r="F484" s="1" t="s">
        <v>61</v>
      </c>
      <c r="G484" s="1">
        <v>2</v>
      </c>
      <c r="I484" s="1">
        <v>2</v>
      </c>
    </row>
    <row r="485" spans="5:9" x14ac:dyDescent="0.2">
      <c r="E485" s="8">
        <v>44842</v>
      </c>
      <c r="F485" s="1" t="s">
        <v>53</v>
      </c>
      <c r="G485" s="1">
        <v>4</v>
      </c>
      <c r="H485" s="1">
        <v>3</v>
      </c>
      <c r="I485" s="1">
        <v>12</v>
      </c>
    </row>
    <row r="486" spans="5:9" x14ac:dyDescent="0.2">
      <c r="E486" s="8">
        <v>44842</v>
      </c>
      <c r="F486" s="1" t="s">
        <v>54</v>
      </c>
      <c r="G486" s="1">
        <v>8</v>
      </c>
      <c r="H486" s="1">
        <v>2.5</v>
      </c>
      <c r="I486" s="1">
        <v>20</v>
      </c>
    </row>
    <row r="487" spans="5:9" x14ac:dyDescent="0.2">
      <c r="E487" s="8">
        <v>44842</v>
      </c>
      <c r="F487" s="1" t="s">
        <v>54</v>
      </c>
      <c r="G487" s="1">
        <v>12</v>
      </c>
      <c r="H487" s="1">
        <v>2.5</v>
      </c>
      <c r="I487" s="1">
        <v>30</v>
      </c>
    </row>
    <row r="488" spans="5:9" x14ac:dyDescent="0.2">
      <c r="E488" s="8">
        <v>44843</v>
      </c>
      <c r="F488" s="1" t="s">
        <v>47</v>
      </c>
      <c r="G488" s="1">
        <v>9</v>
      </c>
      <c r="H488" s="1">
        <v>3</v>
      </c>
      <c r="I488" s="1">
        <v>27</v>
      </c>
    </row>
    <row r="489" spans="5:9" x14ac:dyDescent="0.2">
      <c r="E489" s="8">
        <v>44843</v>
      </c>
      <c r="F489" s="1" t="s">
        <v>52</v>
      </c>
      <c r="G489" s="1">
        <v>19</v>
      </c>
      <c r="H489" s="1">
        <v>2</v>
      </c>
      <c r="I489" s="1">
        <v>38</v>
      </c>
    </row>
    <row r="490" spans="5:9" x14ac:dyDescent="0.2">
      <c r="E490" s="8">
        <v>44843</v>
      </c>
      <c r="F490" s="1" t="s">
        <v>47</v>
      </c>
      <c r="G490" s="1">
        <v>17</v>
      </c>
      <c r="H490" s="1">
        <v>3</v>
      </c>
      <c r="I490" s="1">
        <v>51</v>
      </c>
    </row>
    <row r="491" spans="5:9" x14ac:dyDescent="0.2">
      <c r="E491" s="8">
        <v>44843</v>
      </c>
      <c r="F491" s="1" t="s">
        <v>59</v>
      </c>
      <c r="G491" s="1">
        <v>25</v>
      </c>
      <c r="H491" s="1">
        <v>2.5</v>
      </c>
      <c r="I491" s="1">
        <v>62.5</v>
      </c>
    </row>
    <row r="492" spans="5:9" x14ac:dyDescent="0.2">
      <c r="E492" s="8">
        <v>44843</v>
      </c>
      <c r="F492" s="1" t="s">
        <v>70</v>
      </c>
      <c r="G492" s="1">
        <v>8</v>
      </c>
      <c r="H492" s="1">
        <v>3</v>
      </c>
      <c r="I492" s="1">
        <v>24</v>
      </c>
    </row>
    <row r="493" spans="5:9" x14ac:dyDescent="0.2">
      <c r="E493" s="8">
        <v>44843</v>
      </c>
      <c r="F493" s="1" t="s">
        <v>47</v>
      </c>
      <c r="G493" s="1">
        <v>7</v>
      </c>
      <c r="H493" s="1">
        <v>3</v>
      </c>
      <c r="I493" s="1">
        <v>21</v>
      </c>
    </row>
    <row r="494" spans="5:9" x14ac:dyDescent="0.2">
      <c r="E494" s="8">
        <v>44843</v>
      </c>
      <c r="F494" s="1" t="s">
        <v>47</v>
      </c>
      <c r="G494" s="1">
        <v>2</v>
      </c>
      <c r="H494" s="1">
        <v>3</v>
      </c>
      <c r="I494" s="1">
        <v>6</v>
      </c>
    </row>
    <row r="495" spans="5:9" x14ac:dyDescent="0.2">
      <c r="E495" s="8">
        <v>44843</v>
      </c>
      <c r="F495" s="1" t="s">
        <v>59</v>
      </c>
      <c r="G495" s="1">
        <v>6</v>
      </c>
      <c r="H495" s="1">
        <v>2.5</v>
      </c>
      <c r="I495" s="1">
        <v>15</v>
      </c>
    </row>
    <row r="496" spans="5:9" x14ac:dyDescent="0.2">
      <c r="E496" s="8">
        <v>44843</v>
      </c>
      <c r="F496" s="1" t="s">
        <v>47</v>
      </c>
      <c r="G496" s="1">
        <v>6</v>
      </c>
      <c r="H496" s="1">
        <v>3</v>
      </c>
      <c r="I496" s="1">
        <v>18</v>
      </c>
    </row>
    <row r="497" spans="5:9" x14ac:dyDescent="0.2">
      <c r="E497" s="8">
        <v>44843</v>
      </c>
      <c r="F497" s="1" t="s">
        <v>70</v>
      </c>
      <c r="G497" s="1">
        <v>6</v>
      </c>
      <c r="H497" s="1">
        <v>3</v>
      </c>
      <c r="I497" s="1">
        <v>18</v>
      </c>
    </row>
    <row r="498" spans="5:9" x14ac:dyDescent="0.2">
      <c r="E498" s="8">
        <v>44843</v>
      </c>
      <c r="F498" s="1" t="s">
        <v>60</v>
      </c>
      <c r="G498" s="1">
        <v>2</v>
      </c>
      <c r="H498" s="1">
        <v>2</v>
      </c>
      <c r="I498" s="1">
        <v>4</v>
      </c>
    </row>
    <row r="499" spans="5:9" x14ac:dyDescent="0.2">
      <c r="E499" s="8">
        <v>44843</v>
      </c>
      <c r="F499" s="1" t="s">
        <v>47</v>
      </c>
      <c r="G499" s="1">
        <v>17</v>
      </c>
      <c r="H499" s="1">
        <v>3</v>
      </c>
      <c r="I499" s="1">
        <v>51</v>
      </c>
    </row>
    <row r="500" spans="5:9" x14ac:dyDescent="0.2">
      <c r="E500" s="8">
        <v>44844</v>
      </c>
      <c r="F500" s="1" t="s">
        <v>47</v>
      </c>
      <c r="G500" s="1">
        <v>3</v>
      </c>
      <c r="H500" s="1">
        <v>3</v>
      </c>
      <c r="I500" s="1">
        <v>9</v>
      </c>
    </row>
    <row r="501" spans="5:9" x14ac:dyDescent="0.2">
      <c r="E501" s="8">
        <v>44844</v>
      </c>
      <c r="F501" s="1" t="s">
        <v>52</v>
      </c>
      <c r="G501" s="1">
        <v>20</v>
      </c>
      <c r="H501" s="1">
        <v>2</v>
      </c>
      <c r="I501" s="1">
        <v>40</v>
      </c>
    </row>
    <row r="502" spans="5:9" x14ac:dyDescent="0.2">
      <c r="E502" s="8">
        <v>44844</v>
      </c>
      <c r="F502" s="1" t="s">
        <v>58</v>
      </c>
      <c r="G502" s="1">
        <v>5</v>
      </c>
      <c r="H502" s="1">
        <v>2.5</v>
      </c>
      <c r="I502" s="1">
        <v>12.5</v>
      </c>
    </row>
    <row r="503" spans="5:9" x14ac:dyDescent="0.2">
      <c r="E503" s="8">
        <v>44845</v>
      </c>
      <c r="F503" s="1" t="s">
        <v>52</v>
      </c>
      <c r="G503" s="1">
        <v>19</v>
      </c>
      <c r="H503" s="1">
        <v>2</v>
      </c>
      <c r="I503" s="1">
        <v>38</v>
      </c>
    </row>
    <row r="504" spans="5:9" x14ac:dyDescent="0.2">
      <c r="E504" s="8">
        <v>44845</v>
      </c>
      <c r="F504" s="1" t="s">
        <v>70</v>
      </c>
      <c r="G504" s="1">
        <v>7</v>
      </c>
      <c r="H504" s="1">
        <v>3</v>
      </c>
      <c r="I504" s="1">
        <v>21</v>
      </c>
    </row>
    <row r="505" spans="5:9" x14ac:dyDescent="0.2">
      <c r="E505" s="8">
        <v>44845</v>
      </c>
      <c r="F505" s="1" t="s">
        <v>53</v>
      </c>
      <c r="G505" s="1">
        <v>10</v>
      </c>
      <c r="H505" s="1">
        <v>3</v>
      </c>
      <c r="I505" s="1">
        <v>30</v>
      </c>
    </row>
    <row r="506" spans="5:9" x14ac:dyDescent="0.2">
      <c r="E506" s="8">
        <v>44845</v>
      </c>
      <c r="F506" s="1" t="s">
        <v>53</v>
      </c>
      <c r="G506" s="1">
        <v>9</v>
      </c>
      <c r="H506" s="1">
        <v>3</v>
      </c>
      <c r="I506" s="1">
        <v>27</v>
      </c>
    </row>
    <row r="507" spans="5:9" x14ac:dyDescent="0.2">
      <c r="E507" s="8">
        <v>44845</v>
      </c>
      <c r="F507" s="1" t="s">
        <v>49</v>
      </c>
      <c r="G507" s="1">
        <v>50</v>
      </c>
      <c r="H507" s="1">
        <v>2</v>
      </c>
      <c r="I507" s="1">
        <v>100</v>
      </c>
    </row>
    <row r="508" spans="5:9" x14ac:dyDescent="0.2">
      <c r="E508" s="8">
        <v>44846</v>
      </c>
      <c r="F508" s="1" t="s">
        <v>70</v>
      </c>
      <c r="G508" s="1">
        <v>4</v>
      </c>
      <c r="H508" s="1">
        <v>3</v>
      </c>
      <c r="I508" s="1">
        <v>12</v>
      </c>
    </row>
    <row r="509" spans="5:9" x14ac:dyDescent="0.2">
      <c r="E509" s="8">
        <v>44846</v>
      </c>
      <c r="F509" s="1" t="s">
        <v>53</v>
      </c>
      <c r="G509" s="1">
        <v>9</v>
      </c>
      <c r="H509" s="1">
        <v>3</v>
      </c>
      <c r="I509" s="1">
        <v>27</v>
      </c>
    </row>
    <row r="510" spans="5:9" x14ac:dyDescent="0.2">
      <c r="E510" s="8">
        <v>44846</v>
      </c>
      <c r="F510" s="1" t="s">
        <v>58</v>
      </c>
      <c r="G510" s="1">
        <v>34</v>
      </c>
      <c r="H510" s="1">
        <v>2.5</v>
      </c>
      <c r="I510" s="1">
        <v>85</v>
      </c>
    </row>
    <row r="511" spans="5:9" x14ac:dyDescent="0.2">
      <c r="E511" s="8">
        <v>44846</v>
      </c>
      <c r="F511" s="1" t="s">
        <v>53</v>
      </c>
      <c r="G511" s="1">
        <v>17</v>
      </c>
      <c r="H511" s="1">
        <v>3</v>
      </c>
      <c r="I511" s="1">
        <v>51</v>
      </c>
    </row>
    <row r="512" spans="5:9" x14ac:dyDescent="0.2">
      <c r="E512" s="8">
        <v>44846</v>
      </c>
      <c r="F512" s="1" t="s">
        <v>49</v>
      </c>
      <c r="G512" s="1">
        <v>50</v>
      </c>
      <c r="H512" s="1">
        <v>2</v>
      </c>
      <c r="I512" s="1">
        <v>100</v>
      </c>
    </row>
    <row r="513" spans="5:9" x14ac:dyDescent="0.2">
      <c r="E513" s="8">
        <v>44846</v>
      </c>
      <c r="F513" s="1" t="s">
        <v>52</v>
      </c>
      <c r="G513" s="1">
        <v>19</v>
      </c>
      <c r="H513" s="1">
        <v>2</v>
      </c>
      <c r="I513" s="1">
        <v>38</v>
      </c>
    </row>
    <row r="514" spans="5:9" x14ac:dyDescent="0.2">
      <c r="E514" s="8">
        <v>44846</v>
      </c>
      <c r="F514" s="1" t="s">
        <v>53</v>
      </c>
      <c r="G514" s="1">
        <v>17</v>
      </c>
      <c r="H514" s="1">
        <v>3</v>
      </c>
      <c r="I514" s="1">
        <v>51</v>
      </c>
    </row>
    <row r="515" spans="5:9" x14ac:dyDescent="0.2">
      <c r="E515" s="8">
        <v>44846</v>
      </c>
      <c r="F515" s="1" t="s">
        <v>70</v>
      </c>
      <c r="G515" s="1">
        <v>4</v>
      </c>
      <c r="H515" s="1">
        <v>3</v>
      </c>
      <c r="I515" s="1">
        <v>12</v>
      </c>
    </row>
    <row r="516" spans="5:9" x14ac:dyDescent="0.2">
      <c r="E516" s="8">
        <v>44846</v>
      </c>
      <c r="F516" s="1" t="s">
        <v>53</v>
      </c>
      <c r="G516" s="1">
        <v>10</v>
      </c>
      <c r="H516" s="1">
        <v>3</v>
      </c>
      <c r="I516" s="1">
        <v>30</v>
      </c>
    </row>
    <row r="517" spans="5:9" x14ac:dyDescent="0.2">
      <c r="E517" s="8">
        <v>44847</v>
      </c>
      <c r="F517" s="1" t="s">
        <v>53</v>
      </c>
      <c r="G517" s="1">
        <v>6</v>
      </c>
      <c r="H517" s="1">
        <v>3</v>
      </c>
      <c r="I517" s="1">
        <v>18</v>
      </c>
    </row>
    <row r="518" spans="5:9" x14ac:dyDescent="0.2">
      <c r="E518" s="8">
        <v>44847</v>
      </c>
      <c r="F518" s="1" t="s">
        <v>70</v>
      </c>
      <c r="G518" s="1">
        <v>6</v>
      </c>
      <c r="H518" s="1">
        <v>3</v>
      </c>
      <c r="I518" s="1">
        <v>18</v>
      </c>
    </row>
    <row r="519" spans="5:9" x14ac:dyDescent="0.2">
      <c r="E519" s="8">
        <v>44847</v>
      </c>
      <c r="F519" s="1" t="s">
        <v>55</v>
      </c>
      <c r="G519" s="1">
        <v>5</v>
      </c>
      <c r="H519" s="1">
        <v>2</v>
      </c>
      <c r="I519" s="1">
        <v>10</v>
      </c>
    </row>
    <row r="520" spans="5:9" x14ac:dyDescent="0.2">
      <c r="E520" s="8">
        <v>44847</v>
      </c>
      <c r="F520" s="1" t="s">
        <v>58</v>
      </c>
      <c r="G520" s="1">
        <v>5</v>
      </c>
      <c r="H520" s="1">
        <v>2.5</v>
      </c>
      <c r="I520" s="1">
        <v>12.5</v>
      </c>
    </row>
    <row r="521" spans="5:9" x14ac:dyDescent="0.2">
      <c r="E521" s="8">
        <v>44847</v>
      </c>
      <c r="F521" s="1" t="s">
        <v>58</v>
      </c>
      <c r="G521" s="1">
        <v>17</v>
      </c>
      <c r="H521" s="1">
        <v>2.5</v>
      </c>
      <c r="I521" s="1">
        <v>42.5</v>
      </c>
    </row>
    <row r="522" spans="5:9" x14ac:dyDescent="0.2">
      <c r="E522" s="8">
        <v>44847</v>
      </c>
      <c r="F522" s="1" t="s">
        <v>58</v>
      </c>
      <c r="G522" s="1">
        <v>17</v>
      </c>
      <c r="H522" s="1">
        <v>2.5</v>
      </c>
      <c r="I522" s="1">
        <v>42.5</v>
      </c>
    </row>
    <row r="523" spans="5:9" x14ac:dyDescent="0.2">
      <c r="E523" s="8">
        <v>44847</v>
      </c>
      <c r="F523" s="1" t="s">
        <v>53</v>
      </c>
      <c r="G523" s="1">
        <v>13</v>
      </c>
      <c r="H523" s="1">
        <v>3</v>
      </c>
      <c r="I523" s="1">
        <v>39</v>
      </c>
    </row>
    <row r="524" spans="5:9" x14ac:dyDescent="0.2">
      <c r="E524" s="8">
        <v>44847</v>
      </c>
      <c r="F524" s="1" t="s">
        <v>75</v>
      </c>
      <c r="G524" s="1">
        <v>2</v>
      </c>
      <c r="I524" s="1">
        <v>2</v>
      </c>
    </row>
    <row r="525" spans="5:9" x14ac:dyDescent="0.2">
      <c r="E525" s="8">
        <v>44847</v>
      </c>
      <c r="F525" s="1" t="s">
        <v>76</v>
      </c>
      <c r="G525" s="1">
        <v>1</v>
      </c>
      <c r="H525" s="1">
        <v>2</v>
      </c>
      <c r="I525" s="1">
        <v>2</v>
      </c>
    </row>
    <row r="526" spans="5:9" x14ac:dyDescent="0.2">
      <c r="E526" s="8">
        <v>44851</v>
      </c>
      <c r="F526" s="1" t="s">
        <v>55</v>
      </c>
      <c r="G526" s="1">
        <v>5</v>
      </c>
      <c r="H526" s="1">
        <v>2</v>
      </c>
      <c r="I526" s="1">
        <v>10</v>
      </c>
    </row>
    <row r="527" spans="5:9" x14ac:dyDescent="0.2">
      <c r="E527" s="8">
        <v>44851</v>
      </c>
      <c r="F527" s="1" t="s">
        <v>70</v>
      </c>
      <c r="G527" s="1">
        <v>6</v>
      </c>
      <c r="H527" s="1">
        <v>3</v>
      </c>
      <c r="I527" s="1">
        <v>18</v>
      </c>
    </row>
    <row r="528" spans="5:9" x14ac:dyDescent="0.2">
      <c r="E528" s="8">
        <v>44851</v>
      </c>
      <c r="F528" s="1" t="s">
        <v>53</v>
      </c>
      <c r="G528" s="1">
        <v>18</v>
      </c>
      <c r="H528" s="1">
        <v>3</v>
      </c>
      <c r="I528" s="1">
        <v>54</v>
      </c>
    </row>
    <row r="529" spans="5:9" x14ac:dyDescent="0.2">
      <c r="E529" s="8">
        <v>44851</v>
      </c>
      <c r="F529" s="1" t="s">
        <v>53</v>
      </c>
      <c r="G529" s="1">
        <v>18</v>
      </c>
      <c r="H529" s="1">
        <v>3</v>
      </c>
      <c r="I529" s="1">
        <v>54</v>
      </c>
    </row>
    <row r="530" spans="5:9" x14ac:dyDescent="0.2">
      <c r="E530" s="8">
        <v>44852</v>
      </c>
      <c r="F530" s="1" t="s">
        <v>58</v>
      </c>
      <c r="G530" s="1">
        <v>5</v>
      </c>
      <c r="H530" s="1">
        <v>2.5</v>
      </c>
      <c r="I530" s="1">
        <v>12.5</v>
      </c>
    </row>
    <row r="531" spans="5:9" x14ac:dyDescent="0.2">
      <c r="E531" s="8">
        <v>44853</v>
      </c>
      <c r="F531" s="1" t="s">
        <v>53</v>
      </c>
      <c r="G531" s="1">
        <v>6</v>
      </c>
      <c r="H531" s="1">
        <v>3</v>
      </c>
      <c r="I531" s="1">
        <v>18</v>
      </c>
    </row>
    <row r="532" spans="5:9" x14ac:dyDescent="0.2">
      <c r="E532" s="8">
        <v>44853</v>
      </c>
      <c r="F532" s="1" t="s">
        <v>55</v>
      </c>
      <c r="G532" s="1">
        <v>5</v>
      </c>
      <c r="H532" s="1">
        <v>2</v>
      </c>
      <c r="I532" s="1">
        <v>10</v>
      </c>
    </row>
    <row r="533" spans="5:9" x14ac:dyDescent="0.2">
      <c r="E533" s="8">
        <v>44853</v>
      </c>
      <c r="F533" s="1" t="s">
        <v>70</v>
      </c>
      <c r="G533" s="1">
        <v>2</v>
      </c>
      <c r="H533" s="1">
        <v>3</v>
      </c>
      <c r="I533" s="1">
        <v>6</v>
      </c>
    </row>
    <row r="534" spans="5:9" x14ac:dyDescent="0.2">
      <c r="E534" s="8">
        <v>44853</v>
      </c>
      <c r="F534" s="1" t="s">
        <v>55</v>
      </c>
      <c r="G534" s="1">
        <v>4</v>
      </c>
      <c r="H534" s="1">
        <v>2</v>
      </c>
      <c r="I534" s="1">
        <v>8</v>
      </c>
    </row>
    <row r="535" spans="5:9" x14ac:dyDescent="0.2">
      <c r="E535" s="8">
        <v>44853</v>
      </c>
      <c r="F535" s="1" t="s">
        <v>55</v>
      </c>
      <c r="G535" s="1">
        <v>4</v>
      </c>
      <c r="H535" s="1">
        <v>2</v>
      </c>
      <c r="I535" s="1">
        <v>8</v>
      </c>
    </row>
    <row r="536" spans="5:9" x14ac:dyDescent="0.2">
      <c r="E536" s="8">
        <v>44854</v>
      </c>
      <c r="F536" s="1" t="s">
        <v>58</v>
      </c>
      <c r="G536" s="1">
        <v>5</v>
      </c>
      <c r="H536" s="1">
        <v>2.5</v>
      </c>
      <c r="I536" s="1">
        <v>12.5</v>
      </c>
    </row>
    <row r="537" spans="5:9" x14ac:dyDescent="0.2">
      <c r="E537" s="8">
        <v>44854</v>
      </c>
      <c r="F537" s="1" t="s">
        <v>70</v>
      </c>
      <c r="G537" s="1">
        <v>3</v>
      </c>
      <c r="H537" s="1">
        <v>3</v>
      </c>
      <c r="I537" s="1">
        <v>9</v>
      </c>
    </row>
    <row r="538" spans="5:9" x14ac:dyDescent="0.2">
      <c r="E538" s="8">
        <v>44854</v>
      </c>
      <c r="F538" s="1" t="s">
        <v>59</v>
      </c>
      <c r="G538" s="1">
        <v>5</v>
      </c>
      <c r="H538" s="1">
        <v>2.5</v>
      </c>
      <c r="I538" s="1">
        <v>12.5</v>
      </c>
    </row>
    <row r="539" spans="5:9" x14ac:dyDescent="0.2">
      <c r="E539" s="8">
        <v>44854</v>
      </c>
      <c r="F539" s="1" t="s">
        <v>70</v>
      </c>
      <c r="G539" s="1">
        <v>4</v>
      </c>
      <c r="H539" s="1">
        <v>3</v>
      </c>
      <c r="I539" s="1">
        <v>12</v>
      </c>
    </row>
    <row r="540" spans="5:9" x14ac:dyDescent="0.2">
      <c r="E540" s="8">
        <v>44854</v>
      </c>
      <c r="F540" s="1" t="s">
        <v>58</v>
      </c>
      <c r="G540" s="1">
        <v>20</v>
      </c>
      <c r="H540" s="1">
        <v>2.5</v>
      </c>
      <c r="I540" s="1">
        <v>50</v>
      </c>
    </row>
    <row r="541" spans="5:9" x14ac:dyDescent="0.2">
      <c r="E541" s="8">
        <v>44854</v>
      </c>
      <c r="F541" s="1" t="s">
        <v>53</v>
      </c>
      <c r="G541" s="1">
        <v>13</v>
      </c>
      <c r="H541" s="1">
        <v>3</v>
      </c>
      <c r="I541" s="1">
        <v>39</v>
      </c>
    </row>
    <row r="542" spans="5:9" x14ac:dyDescent="0.2">
      <c r="E542" s="8">
        <v>44854</v>
      </c>
      <c r="F542" s="1" t="s">
        <v>49</v>
      </c>
      <c r="G542" s="1">
        <v>18</v>
      </c>
      <c r="H542" s="1">
        <v>2</v>
      </c>
      <c r="I542" s="1">
        <v>36</v>
      </c>
    </row>
    <row r="543" spans="5:9" x14ac:dyDescent="0.2">
      <c r="E543" s="8">
        <v>44854</v>
      </c>
      <c r="F543" s="1" t="s">
        <v>52</v>
      </c>
      <c r="G543" s="1">
        <v>8</v>
      </c>
      <c r="H543" s="1">
        <v>2</v>
      </c>
      <c r="I543" s="1">
        <v>16</v>
      </c>
    </row>
    <row r="544" spans="5:9" x14ac:dyDescent="0.2">
      <c r="E544" s="8">
        <v>44854</v>
      </c>
      <c r="F544" s="1" t="s">
        <v>53</v>
      </c>
      <c r="G544" s="1">
        <v>25</v>
      </c>
      <c r="H544" s="1">
        <v>3</v>
      </c>
      <c r="I544" s="1">
        <v>75</v>
      </c>
    </row>
    <row r="545" spans="5:9" x14ac:dyDescent="0.2">
      <c r="E545" s="8">
        <v>44855</v>
      </c>
      <c r="F545" s="1" t="s">
        <v>54</v>
      </c>
      <c r="G545" s="1">
        <v>13</v>
      </c>
      <c r="H545" s="1">
        <v>2.5</v>
      </c>
      <c r="I545" s="1">
        <v>32.5</v>
      </c>
    </row>
    <row r="546" spans="5:9" x14ac:dyDescent="0.2">
      <c r="E546" s="8">
        <v>44855</v>
      </c>
      <c r="F546" s="1" t="s">
        <v>54</v>
      </c>
      <c r="G546" s="1">
        <v>20</v>
      </c>
      <c r="H546" s="1">
        <v>2.5</v>
      </c>
      <c r="I546" s="1">
        <v>50</v>
      </c>
    </row>
    <row r="547" spans="5:9" x14ac:dyDescent="0.2">
      <c r="E547" s="8">
        <v>44855</v>
      </c>
      <c r="F547" s="1" t="s">
        <v>70</v>
      </c>
      <c r="G547" s="1">
        <v>3</v>
      </c>
      <c r="H547" s="1">
        <v>3</v>
      </c>
      <c r="I547" s="1">
        <v>9</v>
      </c>
    </row>
    <row r="548" spans="5:9" x14ac:dyDescent="0.2">
      <c r="E548" s="8">
        <v>44858</v>
      </c>
      <c r="F548" s="1" t="s">
        <v>52</v>
      </c>
      <c r="G548" s="1">
        <v>29</v>
      </c>
      <c r="H548" s="1">
        <v>2</v>
      </c>
      <c r="I548" s="1">
        <v>58</v>
      </c>
    </row>
    <row r="549" spans="5:9" x14ac:dyDescent="0.2">
      <c r="E549" s="8">
        <v>44858</v>
      </c>
      <c r="F549" s="1" t="s">
        <v>53</v>
      </c>
      <c r="G549" s="1">
        <v>10</v>
      </c>
      <c r="H549" s="1">
        <v>3</v>
      </c>
      <c r="I549" s="1">
        <v>30</v>
      </c>
    </row>
    <row r="550" spans="5:9" x14ac:dyDescent="0.2">
      <c r="E550" s="8">
        <v>44858</v>
      </c>
      <c r="F550" s="1" t="s">
        <v>53</v>
      </c>
      <c r="G550" s="1">
        <v>9</v>
      </c>
      <c r="H550" s="1">
        <v>3</v>
      </c>
      <c r="I550" s="1">
        <v>27</v>
      </c>
    </row>
    <row r="551" spans="5:9" x14ac:dyDescent="0.2">
      <c r="E551" s="8">
        <v>44858</v>
      </c>
      <c r="F551" s="1" t="s">
        <v>49</v>
      </c>
      <c r="G551" s="1">
        <v>50</v>
      </c>
      <c r="H551" s="1">
        <v>2</v>
      </c>
      <c r="I551" s="1">
        <v>100</v>
      </c>
    </row>
    <row r="552" spans="5:9" x14ac:dyDescent="0.2">
      <c r="E552" s="8">
        <v>44859</v>
      </c>
      <c r="F552" s="1" t="s">
        <v>52</v>
      </c>
      <c r="G552" s="1">
        <v>29</v>
      </c>
      <c r="H552" s="1">
        <v>2</v>
      </c>
      <c r="I552" s="1">
        <v>58</v>
      </c>
    </row>
    <row r="553" spans="5:9" x14ac:dyDescent="0.2">
      <c r="E553" s="8">
        <v>44859</v>
      </c>
      <c r="F553" s="1" t="s">
        <v>49</v>
      </c>
      <c r="G553" s="1">
        <v>50</v>
      </c>
      <c r="H553" s="1">
        <v>2</v>
      </c>
      <c r="I553" s="1">
        <v>100</v>
      </c>
    </row>
    <row r="554" spans="5:9" x14ac:dyDescent="0.2">
      <c r="E554" s="8">
        <v>44859</v>
      </c>
      <c r="F554" s="1" t="s">
        <v>53</v>
      </c>
      <c r="G554" s="1">
        <v>10</v>
      </c>
      <c r="H554" s="1">
        <v>3</v>
      </c>
      <c r="I554" s="1">
        <v>30</v>
      </c>
    </row>
    <row r="555" spans="5:9" x14ac:dyDescent="0.2">
      <c r="E555" s="8">
        <v>44859</v>
      </c>
      <c r="F555" s="1" t="s">
        <v>52</v>
      </c>
      <c r="G555" s="1">
        <v>11</v>
      </c>
      <c r="H555" s="1">
        <v>2</v>
      </c>
      <c r="I555" s="1">
        <v>22</v>
      </c>
    </row>
    <row r="556" spans="5:9" x14ac:dyDescent="0.2">
      <c r="E556" s="8">
        <v>44859</v>
      </c>
      <c r="F556" s="1" t="s">
        <v>53</v>
      </c>
      <c r="G556" s="1">
        <v>9</v>
      </c>
      <c r="H556" s="1">
        <v>3</v>
      </c>
      <c r="I556" s="1">
        <v>27</v>
      </c>
    </row>
    <row r="557" spans="5:9" x14ac:dyDescent="0.2">
      <c r="E557" s="8">
        <v>44859</v>
      </c>
      <c r="F557" s="1" t="s">
        <v>55</v>
      </c>
      <c r="G557" s="1">
        <v>11</v>
      </c>
      <c r="H557" s="1">
        <v>2</v>
      </c>
      <c r="I557" s="1">
        <v>22</v>
      </c>
    </row>
    <row r="558" spans="5:9" x14ac:dyDescent="0.2">
      <c r="E558" s="8">
        <v>44859</v>
      </c>
      <c r="F558" s="1" t="s">
        <v>53</v>
      </c>
      <c r="G558" s="1">
        <v>9</v>
      </c>
      <c r="H558" s="1">
        <v>3</v>
      </c>
      <c r="I558" s="1">
        <v>27</v>
      </c>
    </row>
    <row r="559" spans="5:9" x14ac:dyDescent="0.2">
      <c r="E559" s="8">
        <v>44859</v>
      </c>
      <c r="F559" s="1" t="s">
        <v>50</v>
      </c>
      <c r="G559" s="1">
        <v>29</v>
      </c>
      <c r="H559" s="1">
        <v>3</v>
      </c>
      <c r="I559" s="1">
        <v>87</v>
      </c>
    </row>
    <row r="560" spans="5:9" x14ac:dyDescent="0.2">
      <c r="E560" s="8">
        <v>44859</v>
      </c>
      <c r="F560" s="1" t="s">
        <v>53</v>
      </c>
      <c r="G560" s="1">
        <v>10</v>
      </c>
      <c r="H560" s="1">
        <v>3</v>
      </c>
      <c r="I560" s="1">
        <v>30</v>
      </c>
    </row>
    <row r="561" spans="5:9" x14ac:dyDescent="0.2">
      <c r="E561" s="8">
        <v>44860</v>
      </c>
      <c r="F561" s="1" t="s">
        <v>53</v>
      </c>
      <c r="G561" s="1">
        <v>10</v>
      </c>
      <c r="H561" s="1">
        <v>3</v>
      </c>
      <c r="I561" s="1">
        <v>30</v>
      </c>
    </row>
    <row r="562" spans="5:9" x14ac:dyDescent="0.2">
      <c r="E562" s="8">
        <v>44860</v>
      </c>
      <c r="F562" s="1" t="s">
        <v>72</v>
      </c>
      <c r="G562" s="1">
        <v>50</v>
      </c>
      <c r="H562" s="1">
        <v>2</v>
      </c>
      <c r="I562" s="1">
        <v>100</v>
      </c>
    </row>
    <row r="563" spans="5:9" x14ac:dyDescent="0.2">
      <c r="E563" s="8">
        <v>44860</v>
      </c>
      <c r="F563" s="1" t="s">
        <v>55</v>
      </c>
      <c r="G563" s="1">
        <v>15</v>
      </c>
      <c r="H563" s="1">
        <v>2</v>
      </c>
      <c r="I563" s="1">
        <v>30</v>
      </c>
    </row>
    <row r="564" spans="5:9" x14ac:dyDescent="0.2">
      <c r="E564" s="8">
        <v>44860</v>
      </c>
      <c r="F564" s="1" t="s">
        <v>49</v>
      </c>
      <c r="G564" s="1">
        <v>50</v>
      </c>
      <c r="H564" s="1">
        <v>2</v>
      </c>
      <c r="I564" s="1">
        <v>100</v>
      </c>
    </row>
    <row r="565" spans="5:9" x14ac:dyDescent="0.2">
      <c r="E565" s="8">
        <v>44860</v>
      </c>
      <c r="F565" s="1" t="s">
        <v>50</v>
      </c>
      <c r="G565" s="1">
        <v>29</v>
      </c>
      <c r="H565" s="1">
        <v>3</v>
      </c>
      <c r="I565" s="1">
        <v>87</v>
      </c>
    </row>
    <row r="566" spans="5:9" x14ac:dyDescent="0.2">
      <c r="E566" s="8">
        <v>44860</v>
      </c>
      <c r="F566" s="1" t="s">
        <v>52</v>
      </c>
      <c r="G566" s="1">
        <v>11</v>
      </c>
      <c r="H566" s="1">
        <v>2</v>
      </c>
      <c r="I566" s="1">
        <v>22</v>
      </c>
    </row>
    <row r="567" spans="5:9" x14ac:dyDescent="0.2">
      <c r="E567" s="8">
        <v>44860</v>
      </c>
      <c r="F567" s="1" t="s">
        <v>53</v>
      </c>
      <c r="G567" s="1">
        <v>9</v>
      </c>
      <c r="H567" s="1">
        <v>3</v>
      </c>
      <c r="I567" s="1">
        <v>27</v>
      </c>
    </row>
    <row r="568" spans="5:9" x14ac:dyDescent="0.2">
      <c r="E568" s="8">
        <v>44861</v>
      </c>
      <c r="F568" s="1" t="s">
        <v>72</v>
      </c>
      <c r="G568" s="1">
        <v>50</v>
      </c>
      <c r="H568" s="1">
        <v>2</v>
      </c>
      <c r="I568" s="1">
        <v>100</v>
      </c>
    </row>
    <row r="569" spans="5:9" x14ac:dyDescent="0.2">
      <c r="E569" s="8">
        <v>44861</v>
      </c>
      <c r="F569" s="1" t="s">
        <v>49</v>
      </c>
      <c r="G569" s="1">
        <v>50</v>
      </c>
      <c r="H569" s="1">
        <v>2</v>
      </c>
      <c r="I569" s="1">
        <v>100</v>
      </c>
    </row>
    <row r="570" spans="5:9" x14ac:dyDescent="0.2">
      <c r="E570" s="8">
        <v>44861</v>
      </c>
      <c r="F570" s="1" t="s">
        <v>50</v>
      </c>
      <c r="G570" s="1">
        <v>14</v>
      </c>
      <c r="H570" s="1">
        <v>3</v>
      </c>
      <c r="I570" s="1">
        <v>42</v>
      </c>
    </row>
    <row r="571" spans="5:9" x14ac:dyDescent="0.2">
      <c r="E571" s="8">
        <v>44861</v>
      </c>
      <c r="F571" s="1" t="s">
        <v>55</v>
      </c>
      <c r="G571" s="1">
        <v>10</v>
      </c>
      <c r="H571" s="1">
        <v>2</v>
      </c>
      <c r="I571" s="1">
        <v>20</v>
      </c>
    </row>
    <row r="572" spans="5:9" x14ac:dyDescent="0.2">
      <c r="E572" s="8">
        <v>44861</v>
      </c>
      <c r="F572" s="1" t="s">
        <v>70</v>
      </c>
      <c r="G572" s="1">
        <v>6</v>
      </c>
      <c r="H572" s="1">
        <v>3</v>
      </c>
      <c r="I572" s="1">
        <v>18</v>
      </c>
    </row>
    <row r="573" spans="5:9" x14ac:dyDescent="0.2">
      <c r="E573" s="8">
        <v>44861</v>
      </c>
      <c r="F573" s="1" t="s">
        <v>50</v>
      </c>
      <c r="G573" s="1">
        <v>14</v>
      </c>
      <c r="H573" s="1">
        <v>3</v>
      </c>
      <c r="I573" s="1">
        <v>42</v>
      </c>
    </row>
    <row r="574" spans="5:9" x14ac:dyDescent="0.2">
      <c r="E574" s="8">
        <v>44862</v>
      </c>
      <c r="F574" s="1" t="s">
        <v>70</v>
      </c>
      <c r="G574" s="1">
        <v>13</v>
      </c>
      <c r="H574" s="1">
        <v>3</v>
      </c>
      <c r="I574" s="1">
        <v>39</v>
      </c>
    </row>
    <row r="575" spans="5:9" x14ac:dyDescent="0.2">
      <c r="E575" s="8">
        <v>44862</v>
      </c>
      <c r="F575" s="1" t="s">
        <v>55</v>
      </c>
      <c r="G575" s="1">
        <v>13</v>
      </c>
      <c r="H575" s="1">
        <v>2</v>
      </c>
      <c r="I575" s="1">
        <v>26</v>
      </c>
    </row>
    <row r="576" spans="5:9" x14ac:dyDescent="0.2">
      <c r="E576" s="8">
        <v>44862</v>
      </c>
      <c r="F576" s="1" t="s">
        <v>58</v>
      </c>
      <c r="G576" s="1">
        <v>18</v>
      </c>
      <c r="H576" s="1">
        <v>2.5</v>
      </c>
      <c r="I576" s="1">
        <v>45</v>
      </c>
    </row>
    <row r="577" spans="5:9" x14ac:dyDescent="0.2">
      <c r="E577" s="8">
        <v>44862</v>
      </c>
      <c r="F577" s="1" t="s">
        <v>55</v>
      </c>
      <c r="G577" s="1">
        <v>12</v>
      </c>
      <c r="H577" s="1">
        <v>2</v>
      </c>
      <c r="I577" s="1">
        <v>24</v>
      </c>
    </row>
    <row r="578" spans="5:9" x14ac:dyDescent="0.2">
      <c r="E578" s="8">
        <v>44865</v>
      </c>
      <c r="F578" s="1" t="s">
        <v>58</v>
      </c>
      <c r="G578" s="1">
        <v>58</v>
      </c>
      <c r="H578" s="1">
        <v>2.5</v>
      </c>
      <c r="I578" s="1">
        <v>145</v>
      </c>
    </row>
    <row r="579" spans="5:9" x14ac:dyDescent="0.2">
      <c r="E579" s="8">
        <v>44865</v>
      </c>
      <c r="F579" s="1" t="s">
        <v>54</v>
      </c>
      <c r="G579" s="1">
        <v>16</v>
      </c>
      <c r="H579" s="1">
        <v>2.5</v>
      </c>
      <c r="I579" s="1">
        <v>40</v>
      </c>
    </row>
    <row r="580" spans="5:9" x14ac:dyDescent="0.2">
      <c r="E580" s="8">
        <v>44866</v>
      </c>
      <c r="F580" s="1" t="s">
        <v>77</v>
      </c>
      <c r="G580" s="1">
        <v>5</v>
      </c>
      <c r="H580" s="1">
        <v>2</v>
      </c>
      <c r="I580" s="1">
        <v>10</v>
      </c>
    </row>
    <row r="581" spans="5:9" x14ac:dyDescent="0.2">
      <c r="E581" s="8">
        <v>44866</v>
      </c>
      <c r="F581" s="1" t="s">
        <v>48</v>
      </c>
      <c r="G581" s="1">
        <v>6</v>
      </c>
      <c r="H581" s="1">
        <v>3</v>
      </c>
      <c r="I581" s="1">
        <v>18</v>
      </c>
    </row>
    <row r="582" spans="5:9" x14ac:dyDescent="0.2">
      <c r="E582" s="8">
        <v>44866</v>
      </c>
      <c r="F582" s="1" t="s">
        <v>78</v>
      </c>
      <c r="G582" s="1">
        <v>14</v>
      </c>
      <c r="H582" s="1">
        <v>2</v>
      </c>
      <c r="I582" s="1">
        <v>28</v>
      </c>
    </row>
    <row r="583" spans="5:9" x14ac:dyDescent="0.2">
      <c r="E583" s="8">
        <v>44866</v>
      </c>
      <c r="F583" s="1" t="s">
        <v>70</v>
      </c>
      <c r="G583" s="1">
        <v>6</v>
      </c>
      <c r="H583" s="1">
        <v>3</v>
      </c>
      <c r="I583" s="1">
        <v>18</v>
      </c>
    </row>
    <row r="584" spans="5:9" x14ac:dyDescent="0.2">
      <c r="E584" s="8">
        <v>44866</v>
      </c>
      <c r="F584" s="1" t="s">
        <v>53</v>
      </c>
      <c r="G584" s="1">
        <v>10</v>
      </c>
      <c r="H584" s="1">
        <v>3</v>
      </c>
      <c r="I584" s="1">
        <v>30</v>
      </c>
    </row>
    <row r="585" spans="5:9" x14ac:dyDescent="0.2">
      <c r="E585" s="8">
        <v>44866</v>
      </c>
      <c r="F585" s="1" t="s">
        <v>53</v>
      </c>
      <c r="G585" s="1">
        <v>9</v>
      </c>
      <c r="H585" s="1">
        <v>3</v>
      </c>
      <c r="I585" s="1">
        <v>27</v>
      </c>
    </row>
    <row r="586" spans="5:9" x14ac:dyDescent="0.2">
      <c r="E586" s="8">
        <v>44867</v>
      </c>
      <c r="F586" s="1" t="s">
        <v>53</v>
      </c>
      <c r="G586" s="1">
        <v>5</v>
      </c>
      <c r="H586" s="1">
        <v>3</v>
      </c>
      <c r="I586" s="1">
        <v>15</v>
      </c>
    </row>
    <row r="587" spans="5:9" x14ac:dyDescent="0.2">
      <c r="E587" s="8">
        <v>44867</v>
      </c>
      <c r="F587" s="1" t="s">
        <v>53</v>
      </c>
      <c r="G587" s="1">
        <v>9</v>
      </c>
      <c r="H587" s="1">
        <v>3</v>
      </c>
      <c r="I587" s="1">
        <v>27</v>
      </c>
    </row>
    <row r="588" spans="5:9" x14ac:dyDescent="0.2">
      <c r="E588" s="8">
        <v>44867</v>
      </c>
      <c r="F588" s="1" t="s">
        <v>53</v>
      </c>
      <c r="G588" s="1">
        <v>10</v>
      </c>
      <c r="H588" s="1">
        <v>3</v>
      </c>
      <c r="I588" s="1">
        <v>30</v>
      </c>
    </row>
    <row r="589" spans="5:9" x14ac:dyDescent="0.2">
      <c r="E589" s="8">
        <v>44867</v>
      </c>
      <c r="F589" s="1" t="s">
        <v>70</v>
      </c>
      <c r="G589" s="1">
        <v>5</v>
      </c>
      <c r="H589" s="1">
        <v>3</v>
      </c>
      <c r="I589" s="1">
        <v>15</v>
      </c>
    </row>
    <row r="590" spans="5:9" x14ac:dyDescent="0.2">
      <c r="E590" s="8">
        <v>44867</v>
      </c>
      <c r="F590" s="1" t="s">
        <v>78</v>
      </c>
      <c r="G590" s="1">
        <v>14</v>
      </c>
      <c r="H590" s="1">
        <v>2</v>
      </c>
      <c r="I590" s="1">
        <v>28</v>
      </c>
    </row>
    <row r="591" spans="5:9" x14ac:dyDescent="0.2">
      <c r="E591" s="8">
        <v>44867</v>
      </c>
      <c r="F591" s="1" t="s">
        <v>77</v>
      </c>
      <c r="G591" s="1">
        <v>4</v>
      </c>
      <c r="H591" s="1">
        <v>2</v>
      </c>
      <c r="I591" s="1">
        <v>8</v>
      </c>
    </row>
    <row r="592" spans="5:9" x14ac:dyDescent="0.2">
      <c r="E592" s="8">
        <v>44867</v>
      </c>
      <c r="F592" s="1" t="s">
        <v>58</v>
      </c>
      <c r="G592" s="1">
        <v>5</v>
      </c>
      <c r="H592" s="1">
        <v>2.5</v>
      </c>
      <c r="I592" s="1">
        <v>12.5</v>
      </c>
    </row>
    <row r="593" spans="5:9" x14ac:dyDescent="0.2">
      <c r="E593" s="8">
        <v>44868</v>
      </c>
      <c r="F593" s="1" t="s">
        <v>47</v>
      </c>
      <c r="G593" s="1">
        <v>14</v>
      </c>
      <c r="H593" s="1">
        <v>3</v>
      </c>
      <c r="I593" s="1">
        <v>42</v>
      </c>
    </row>
    <row r="594" spans="5:9" x14ac:dyDescent="0.2">
      <c r="E594" s="8">
        <v>44868</v>
      </c>
      <c r="F594" s="1" t="s">
        <v>47</v>
      </c>
      <c r="G594" s="1">
        <v>7</v>
      </c>
      <c r="H594" s="1">
        <v>3</v>
      </c>
      <c r="I594" s="1">
        <v>21</v>
      </c>
    </row>
    <row r="595" spans="5:9" x14ac:dyDescent="0.2">
      <c r="E595" s="8">
        <v>44868</v>
      </c>
      <c r="F595" s="1" t="s">
        <v>77</v>
      </c>
      <c r="G595" s="1">
        <v>1</v>
      </c>
      <c r="H595" s="1">
        <v>2</v>
      </c>
      <c r="I595" s="1">
        <v>2</v>
      </c>
    </row>
    <row r="596" spans="5:9" x14ac:dyDescent="0.2">
      <c r="E596" s="8">
        <v>44868</v>
      </c>
      <c r="F596" s="1" t="s">
        <v>70</v>
      </c>
      <c r="G596" s="1">
        <v>1</v>
      </c>
      <c r="H596" s="1">
        <v>3</v>
      </c>
      <c r="I596" s="1">
        <v>3</v>
      </c>
    </row>
    <row r="597" spans="5:9" x14ac:dyDescent="0.2">
      <c r="E597" s="8">
        <v>44868</v>
      </c>
      <c r="F597" s="1" t="s">
        <v>53</v>
      </c>
      <c r="G597" s="1">
        <v>6</v>
      </c>
      <c r="H597" s="1">
        <v>3</v>
      </c>
      <c r="I597" s="1">
        <v>18</v>
      </c>
    </row>
    <row r="598" spans="5:9" x14ac:dyDescent="0.2">
      <c r="E598" s="8">
        <v>44868</v>
      </c>
      <c r="F598" s="1" t="s">
        <v>47</v>
      </c>
      <c r="G598" s="1">
        <v>13</v>
      </c>
      <c r="H598" s="1">
        <v>3</v>
      </c>
      <c r="I598" s="1">
        <v>39</v>
      </c>
    </row>
    <row r="599" spans="5:9" x14ac:dyDescent="0.2">
      <c r="E599" s="8">
        <v>44869</v>
      </c>
      <c r="F599" s="1" t="s">
        <v>47</v>
      </c>
      <c r="G599" s="1">
        <v>14</v>
      </c>
      <c r="H599" s="1">
        <v>3</v>
      </c>
      <c r="I599" s="1">
        <v>42</v>
      </c>
    </row>
    <row r="600" spans="5:9" x14ac:dyDescent="0.2">
      <c r="E600" s="8">
        <v>44869</v>
      </c>
      <c r="F600" s="1" t="s">
        <v>47</v>
      </c>
      <c r="G600" s="1">
        <v>7</v>
      </c>
      <c r="H600" s="1">
        <v>3</v>
      </c>
      <c r="I600" s="1">
        <v>21</v>
      </c>
    </row>
    <row r="601" spans="5:9" x14ac:dyDescent="0.2">
      <c r="E601" s="8">
        <v>44869</v>
      </c>
      <c r="F601" s="1" t="s">
        <v>47</v>
      </c>
      <c r="G601" s="1">
        <v>14</v>
      </c>
      <c r="H601" s="1">
        <v>3</v>
      </c>
      <c r="I601" s="1">
        <v>42</v>
      </c>
    </row>
    <row r="602" spans="5:9" x14ac:dyDescent="0.2">
      <c r="E602" s="8">
        <v>44869</v>
      </c>
      <c r="F602" s="1" t="s">
        <v>53</v>
      </c>
      <c r="G602" s="1">
        <v>5</v>
      </c>
      <c r="H602" s="1">
        <v>3</v>
      </c>
      <c r="I602" s="1">
        <v>15</v>
      </c>
    </row>
    <row r="603" spans="5:9" x14ac:dyDescent="0.2">
      <c r="E603" s="8">
        <v>44869</v>
      </c>
      <c r="F603" s="1" t="s">
        <v>47</v>
      </c>
      <c r="G603" s="1">
        <v>7</v>
      </c>
      <c r="H603" s="1">
        <v>3</v>
      </c>
      <c r="I603" s="1">
        <v>21</v>
      </c>
    </row>
    <row r="604" spans="5:9" x14ac:dyDescent="0.2">
      <c r="E604" s="8">
        <v>44869</v>
      </c>
      <c r="F604" s="1" t="s">
        <v>47</v>
      </c>
      <c r="G604" s="1">
        <v>13</v>
      </c>
      <c r="H604" s="1">
        <v>3</v>
      </c>
      <c r="I604" s="1">
        <v>39</v>
      </c>
    </row>
    <row r="605" spans="5:9" x14ac:dyDescent="0.2">
      <c r="E605" s="8">
        <v>44872</v>
      </c>
      <c r="F605" s="1" t="s">
        <v>47</v>
      </c>
      <c r="G605" s="1">
        <v>7</v>
      </c>
      <c r="H605" s="1">
        <v>3</v>
      </c>
      <c r="I605" s="1">
        <v>21</v>
      </c>
    </row>
    <row r="606" spans="5:9" x14ac:dyDescent="0.2">
      <c r="E606" s="8">
        <v>44872</v>
      </c>
      <c r="F606" s="1" t="s">
        <v>47</v>
      </c>
      <c r="G606" s="1">
        <v>7</v>
      </c>
      <c r="H606" s="1">
        <v>3</v>
      </c>
      <c r="I606" s="1">
        <v>21</v>
      </c>
    </row>
    <row r="607" spans="5:9" x14ac:dyDescent="0.2">
      <c r="E607" s="8">
        <v>44872</v>
      </c>
      <c r="F607" s="1" t="s">
        <v>47</v>
      </c>
      <c r="G607" s="1">
        <v>7</v>
      </c>
      <c r="H607" s="1">
        <v>3</v>
      </c>
      <c r="I607" s="1">
        <v>21</v>
      </c>
    </row>
    <row r="608" spans="5:9" x14ac:dyDescent="0.2">
      <c r="E608" s="8">
        <v>44872</v>
      </c>
      <c r="F608" s="1" t="s">
        <v>47</v>
      </c>
      <c r="G608" s="1">
        <v>26</v>
      </c>
      <c r="H608" s="1">
        <v>3</v>
      </c>
      <c r="I608" s="1">
        <v>78</v>
      </c>
    </row>
    <row r="609" spans="5:9" x14ac:dyDescent="0.2">
      <c r="E609" s="8">
        <v>44873</v>
      </c>
      <c r="F609" s="1" t="s">
        <v>52</v>
      </c>
      <c r="G609" s="1">
        <v>11</v>
      </c>
      <c r="H609" s="1">
        <v>2</v>
      </c>
      <c r="I609" s="1">
        <v>22</v>
      </c>
    </row>
    <row r="610" spans="5:9" x14ac:dyDescent="0.2">
      <c r="E610" s="8">
        <v>44873</v>
      </c>
      <c r="F610" s="1" t="s">
        <v>49</v>
      </c>
      <c r="G610" s="1">
        <v>18</v>
      </c>
      <c r="H610" s="1">
        <v>2</v>
      </c>
      <c r="I610" s="1">
        <v>36</v>
      </c>
    </row>
    <row r="611" spans="5:9" x14ac:dyDescent="0.2">
      <c r="E611" s="8">
        <v>44873</v>
      </c>
      <c r="F611" s="1" t="s">
        <v>47</v>
      </c>
      <c r="G611" s="1">
        <v>26</v>
      </c>
      <c r="H611" s="1">
        <v>3</v>
      </c>
      <c r="I611" s="1">
        <v>78</v>
      </c>
    </row>
    <row r="612" spans="5:9" x14ac:dyDescent="0.2">
      <c r="E612" s="8">
        <v>44873</v>
      </c>
      <c r="F612" s="1" t="s">
        <v>47</v>
      </c>
      <c r="G612" s="1">
        <v>26</v>
      </c>
      <c r="H612" s="1">
        <v>3</v>
      </c>
      <c r="I612" s="1">
        <v>78</v>
      </c>
    </row>
    <row r="613" spans="5:9" x14ac:dyDescent="0.2">
      <c r="E613" s="8">
        <v>44873</v>
      </c>
      <c r="F613" s="1" t="s">
        <v>47</v>
      </c>
      <c r="G613" s="1">
        <v>7</v>
      </c>
      <c r="H613" s="1">
        <v>3</v>
      </c>
      <c r="I613" s="1">
        <v>21</v>
      </c>
    </row>
    <row r="614" spans="5:9" x14ac:dyDescent="0.2">
      <c r="E614" s="8">
        <v>44873</v>
      </c>
      <c r="F614" s="1" t="s">
        <v>47</v>
      </c>
      <c r="G614" s="1">
        <v>7</v>
      </c>
      <c r="H614" s="1">
        <v>3</v>
      </c>
      <c r="I614" s="1">
        <v>21</v>
      </c>
    </row>
    <row r="615" spans="5:9" x14ac:dyDescent="0.2">
      <c r="E615" s="8">
        <v>44874</v>
      </c>
      <c r="F615" s="1" t="s">
        <v>47</v>
      </c>
      <c r="G615" s="1">
        <v>17</v>
      </c>
      <c r="H615" s="1">
        <v>3</v>
      </c>
      <c r="I615" s="1">
        <v>51</v>
      </c>
    </row>
    <row r="616" spans="5:9" x14ac:dyDescent="0.2">
      <c r="E616" s="8">
        <v>44874</v>
      </c>
      <c r="F616" s="1" t="s">
        <v>53</v>
      </c>
      <c r="G616" s="1">
        <v>6</v>
      </c>
      <c r="H616" s="1">
        <v>3</v>
      </c>
      <c r="I616" s="1">
        <v>18</v>
      </c>
    </row>
    <row r="617" spans="5:9" x14ac:dyDescent="0.2">
      <c r="E617" s="8">
        <v>44874</v>
      </c>
      <c r="F617" s="1" t="s">
        <v>52</v>
      </c>
      <c r="G617" s="1">
        <v>14</v>
      </c>
      <c r="H617" s="1">
        <v>2</v>
      </c>
      <c r="I617" s="1">
        <v>28</v>
      </c>
    </row>
    <row r="618" spans="5:9" x14ac:dyDescent="0.2">
      <c r="E618" s="8">
        <v>44874</v>
      </c>
      <c r="F618" s="1" t="s">
        <v>53</v>
      </c>
      <c r="G618" s="1">
        <v>22</v>
      </c>
      <c r="H618" s="1">
        <v>3</v>
      </c>
      <c r="I618" s="1">
        <v>66</v>
      </c>
    </row>
    <row r="619" spans="5:9" x14ac:dyDescent="0.2">
      <c r="E619" s="8">
        <v>44874</v>
      </c>
      <c r="F619" s="1" t="s">
        <v>47</v>
      </c>
      <c r="G619" s="1">
        <v>16</v>
      </c>
      <c r="H619" s="1">
        <v>3</v>
      </c>
      <c r="I619" s="1">
        <v>48</v>
      </c>
    </row>
    <row r="620" spans="5:9" x14ac:dyDescent="0.2">
      <c r="E620" s="8">
        <v>44874</v>
      </c>
      <c r="F620" s="1" t="s">
        <v>49</v>
      </c>
      <c r="G620" s="1">
        <v>50</v>
      </c>
      <c r="H620" s="1">
        <v>2</v>
      </c>
      <c r="I620" s="1">
        <v>100</v>
      </c>
    </row>
    <row r="621" spans="5:9" x14ac:dyDescent="0.2">
      <c r="E621" s="8">
        <v>44874</v>
      </c>
      <c r="F621" s="1" t="s">
        <v>50</v>
      </c>
      <c r="G621" s="1">
        <v>11</v>
      </c>
      <c r="H621" s="1">
        <v>3</v>
      </c>
      <c r="I621" s="1">
        <v>33</v>
      </c>
    </row>
    <row r="622" spans="5:9" x14ac:dyDescent="0.2">
      <c r="E622" s="8">
        <v>44875</v>
      </c>
      <c r="F622" s="1" t="s">
        <v>50</v>
      </c>
      <c r="G622" s="1">
        <v>14</v>
      </c>
      <c r="H622" s="1">
        <v>3</v>
      </c>
      <c r="I622" s="1">
        <v>42</v>
      </c>
    </row>
    <row r="623" spans="5:9" x14ac:dyDescent="0.2">
      <c r="E623" s="8">
        <v>44875</v>
      </c>
      <c r="F623" s="1" t="s">
        <v>53</v>
      </c>
      <c r="G623" s="1">
        <v>9</v>
      </c>
      <c r="H623" s="1">
        <v>3</v>
      </c>
      <c r="I623" s="1">
        <v>27</v>
      </c>
    </row>
    <row r="624" spans="5:9" x14ac:dyDescent="0.2">
      <c r="E624" s="8">
        <v>44875</v>
      </c>
      <c r="F624" s="1" t="s">
        <v>46</v>
      </c>
      <c r="G624" s="1">
        <v>1</v>
      </c>
      <c r="H624" s="1">
        <v>2</v>
      </c>
      <c r="I624" s="1">
        <v>2</v>
      </c>
    </row>
    <row r="625" spans="5:9" x14ac:dyDescent="0.2">
      <c r="E625" s="8">
        <v>44875</v>
      </c>
      <c r="F625" s="1" t="s">
        <v>70</v>
      </c>
      <c r="G625" s="1">
        <v>1</v>
      </c>
      <c r="H625" s="1">
        <v>3</v>
      </c>
      <c r="I625" s="1">
        <v>3</v>
      </c>
    </row>
    <row r="626" spans="5:9" x14ac:dyDescent="0.2">
      <c r="E626" s="8">
        <v>44875</v>
      </c>
      <c r="F626" s="1" t="s">
        <v>53</v>
      </c>
      <c r="G626" s="1">
        <v>25</v>
      </c>
      <c r="H626" s="1">
        <v>3</v>
      </c>
      <c r="I626" s="1">
        <v>75</v>
      </c>
    </row>
    <row r="627" spans="5:9" x14ac:dyDescent="0.2">
      <c r="E627" s="8">
        <v>44875</v>
      </c>
      <c r="F627" s="1" t="s">
        <v>49</v>
      </c>
      <c r="G627" s="1">
        <v>50</v>
      </c>
      <c r="H627" s="1">
        <v>2</v>
      </c>
      <c r="I627" s="1">
        <v>100</v>
      </c>
    </row>
    <row r="628" spans="5:9" x14ac:dyDescent="0.2">
      <c r="E628" s="8">
        <v>44875</v>
      </c>
      <c r="F628" s="1" t="s">
        <v>52</v>
      </c>
      <c r="G628" s="1">
        <v>14</v>
      </c>
      <c r="H628" s="1">
        <v>2</v>
      </c>
      <c r="I628" s="1">
        <v>28</v>
      </c>
    </row>
    <row r="629" spans="5:9" x14ac:dyDescent="0.2">
      <c r="E629" s="8">
        <v>44876</v>
      </c>
      <c r="F629" s="1" t="s">
        <v>53</v>
      </c>
      <c r="G629" s="1">
        <v>14</v>
      </c>
      <c r="H629" s="1">
        <v>3</v>
      </c>
      <c r="I629" s="1">
        <v>42</v>
      </c>
    </row>
    <row r="630" spans="5:9" x14ac:dyDescent="0.2">
      <c r="E630" s="8">
        <v>44876</v>
      </c>
      <c r="F630" s="1" t="s">
        <v>53</v>
      </c>
      <c r="G630" s="1">
        <v>6</v>
      </c>
      <c r="H630" s="1">
        <v>3</v>
      </c>
      <c r="I630" s="1">
        <v>18</v>
      </c>
    </row>
    <row r="631" spans="5:9" x14ac:dyDescent="0.2">
      <c r="E631" s="8">
        <v>44876</v>
      </c>
      <c r="F631" s="1" t="s">
        <v>50</v>
      </c>
      <c r="G631" s="1">
        <v>14</v>
      </c>
      <c r="H631" s="1">
        <v>3</v>
      </c>
      <c r="I631" s="1">
        <v>42</v>
      </c>
    </row>
    <row r="632" spans="5:9" x14ac:dyDescent="0.2">
      <c r="E632" s="8">
        <v>44876</v>
      </c>
      <c r="F632" s="1" t="s">
        <v>73</v>
      </c>
      <c r="G632" s="1">
        <v>2</v>
      </c>
      <c r="H632" s="1">
        <v>2.5</v>
      </c>
      <c r="I632" s="1">
        <v>5</v>
      </c>
    </row>
    <row r="633" spans="5:9" x14ac:dyDescent="0.2">
      <c r="E633" s="8">
        <v>44879</v>
      </c>
      <c r="F633" s="1" t="s">
        <v>58</v>
      </c>
      <c r="G633" s="1">
        <v>18</v>
      </c>
      <c r="H633" s="1">
        <v>2.5</v>
      </c>
      <c r="I633" s="1">
        <v>45</v>
      </c>
    </row>
    <row r="634" spans="5:9" x14ac:dyDescent="0.2">
      <c r="E634" s="8">
        <v>44879</v>
      </c>
      <c r="F634" s="1" t="s">
        <v>58</v>
      </c>
      <c r="G634" s="1">
        <v>5</v>
      </c>
      <c r="H634" s="1">
        <v>2.5</v>
      </c>
      <c r="I634" s="1">
        <v>12.5</v>
      </c>
    </row>
    <row r="635" spans="5:9" x14ac:dyDescent="0.2">
      <c r="E635" s="8">
        <v>44879</v>
      </c>
      <c r="F635" s="1" t="s">
        <v>70</v>
      </c>
      <c r="G635" s="1">
        <v>4</v>
      </c>
      <c r="H635" s="1">
        <v>3</v>
      </c>
      <c r="I635" s="1">
        <v>12</v>
      </c>
    </row>
    <row r="636" spans="5:9" x14ac:dyDescent="0.2">
      <c r="E636" s="8">
        <v>44879</v>
      </c>
      <c r="F636" s="1" t="s">
        <v>73</v>
      </c>
      <c r="G636" s="1">
        <v>4</v>
      </c>
      <c r="H636" s="1">
        <v>2.5</v>
      </c>
      <c r="I636" s="1">
        <v>10</v>
      </c>
    </row>
    <row r="637" spans="5:9" x14ac:dyDescent="0.2">
      <c r="E637" s="8">
        <v>44880</v>
      </c>
      <c r="F637" s="1" t="s">
        <v>52</v>
      </c>
      <c r="G637" s="1">
        <v>28</v>
      </c>
      <c r="H637" s="1">
        <v>2</v>
      </c>
      <c r="I637" s="1">
        <v>56</v>
      </c>
    </row>
    <row r="638" spans="5:9" x14ac:dyDescent="0.2">
      <c r="E638" s="8">
        <v>44880</v>
      </c>
      <c r="F638" s="1" t="s">
        <v>53</v>
      </c>
      <c r="G638" s="1">
        <v>25</v>
      </c>
      <c r="H638" s="1">
        <v>3</v>
      </c>
      <c r="I638" s="1">
        <v>75</v>
      </c>
    </row>
    <row r="639" spans="5:9" x14ac:dyDescent="0.2">
      <c r="E639" s="8">
        <v>44880</v>
      </c>
      <c r="F639" s="1" t="s">
        <v>57</v>
      </c>
      <c r="G639" s="1">
        <v>3</v>
      </c>
      <c r="H639" s="1">
        <v>2.5</v>
      </c>
      <c r="I639" s="1">
        <v>7.5</v>
      </c>
    </row>
    <row r="640" spans="5:9" x14ac:dyDescent="0.2">
      <c r="E640" s="8">
        <v>44881</v>
      </c>
      <c r="F640" s="1" t="s">
        <v>70</v>
      </c>
      <c r="G640" s="1">
        <v>13</v>
      </c>
      <c r="H640" s="1">
        <v>3</v>
      </c>
      <c r="I640" s="1">
        <v>39</v>
      </c>
    </row>
    <row r="641" spans="5:9" x14ac:dyDescent="0.2">
      <c r="E641" s="8">
        <v>44881</v>
      </c>
      <c r="F641" s="1" t="s">
        <v>70</v>
      </c>
      <c r="G641" s="1">
        <v>10</v>
      </c>
      <c r="H641" s="1">
        <v>3</v>
      </c>
      <c r="I641" s="1">
        <v>30</v>
      </c>
    </row>
    <row r="642" spans="5:9" x14ac:dyDescent="0.2">
      <c r="E642" s="8">
        <v>44881</v>
      </c>
      <c r="F642" s="1" t="s">
        <v>52</v>
      </c>
      <c r="G642" s="1">
        <v>28</v>
      </c>
      <c r="H642" s="1">
        <v>2</v>
      </c>
      <c r="I642" s="1">
        <v>56</v>
      </c>
    </row>
    <row r="643" spans="5:9" x14ac:dyDescent="0.2">
      <c r="E643" s="8">
        <v>44882</v>
      </c>
      <c r="F643" s="1" t="s">
        <v>53</v>
      </c>
      <c r="G643" s="1">
        <v>5</v>
      </c>
      <c r="H643" s="1">
        <v>3</v>
      </c>
      <c r="I643" s="1">
        <v>15</v>
      </c>
    </row>
    <row r="644" spans="5:9" x14ac:dyDescent="0.2">
      <c r="E644" s="8">
        <v>44882</v>
      </c>
      <c r="F644" s="1" t="s">
        <v>70</v>
      </c>
      <c r="G644" s="1">
        <v>13</v>
      </c>
      <c r="H644" s="1">
        <v>3</v>
      </c>
      <c r="I644" s="1">
        <v>39</v>
      </c>
    </row>
    <row r="645" spans="5:9" x14ac:dyDescent="0.2">
      <c r="E645" s="8">
        <v>44882</v>
      </c>
      <c r="F645" s="1" t="s">
        <v>49</v>
      </c>
      <c r="G645" s="1">
        <v>50</v>
      </c>
      <c r="H645" s="1">
        <v>2</v>
      </c>
      <c r="I645" s="1">
        <v>100</v>
      </c>
    </row>
    <row r="646" spans="5:9" x14ac:dyDescent="0.2">
      <c r="E646" s="8">
        <v>44882</v>
      </c>
      <c r="F646" s="1" t="s">
        <v>52</v>
      </c>
      <c r="G646" s="1">
        <v>20</v>
      </c>
      <c r="H646" s="1">
        <v>2</v>
      </c>
      <c r="I646" s="1">
        <v>40</v>
      </c>
    </row>
    <row r="647" spans="5:9" x14ac:dyDescent="0.2">
      <c r="E647" s="8">
        <v>44882</v>
      </c>
      <c r="F647" s="1" t="s">
        <v>79</v>
      </c>
      <c r="G647" s="1">
        <v>20</v>
      </c>
      <c r="I647" s="1">
        <v>20</v>
      </c>
    </row>
    <row r="648" spans="5:9" x14ac:dyDescent="0.2">
      <c r="E648" s="8">
        <v>44883</v>
      </c>
      <c r="F648" s="1" t="s">
        <v>80</v>
      </c>
      <c r="G648" s="1">
        <v>20</v>
      </c>
      <c r="I648" s="1">
        <v>20</v>
      </c>
    </row>
    <row r="649" spans="5:9" x14ac:dyDescent="0.2">
      <c r="E649" s="8">
        <v>44883</v>
      </c>
      <c r="F649" s="1" t="s">
        <v>70</v>
      </c>
      <c r="G649" s="1">
        <v>10</v>
      </c>
      <c r="H649" s="1">
        <v>3</v>
      </c>
      <c r="I649" s="1">
        <v>30</v>
      </c>
    </row>
    <row r="650" spans="5:9" x14ac:dyDescent="0.2">
      <c r="E650" s="8">
        <v>44883</v>
      </c>
      <c r="F650" s="1" t="s">
        <v>52</v>
      </c>
      <c r="G650" s="1">
        <v>4</v>
      </c>
      <c r="H650" s="1">
        <v>2</v>
      </c>
      <c r="I650" s="1">
        <v>8</v>
      </c>
    </row>
    <row r="651" spans="5:9" x14ac:dyDescent="0.2">
      <c r="E651" s="8">
        <v>44883</v>
      </c>
      <c r="F651" s="1" t="s">
        <v>72</v>
      </c>
      <c r="G651" s="1">
        <v>50</v>
      </c>
      <c r="H651" s="1">
        <v>2</v>
      </c>
      <c r="I651" s="1">
        <v>100</v>
      </c>
    </row>
    <row r="652" spans="5:9" x14ac:dyDescent="0.2">
      <c r="E652" s="8">
        <v>44883</v>
      </c>
      <c r="F652" s="1" t="s">
        <v>53</v>
      </c>
      <c r="G652" s="1">
        <v>18</v>
      </c>
      <c r="H652" s="1">
        <v>3</v>
      </c>
      <c r="I652" s="1">
        <v>54</v>
      </c>
    </row>
    <row r="653" spans="5:9" x14ac:dyDescent="0.2">
      <c r="E653" s="8">
        <v>44883</v>
      </c>
      <c r="F653" s="1" t="s">
        <v>58</v>
      </c>
      <c r="G653" s="1">
        <v>18</v>
      </c>
      <c r="H653" s="1">
        <v>2.5</v>
      </c>
      <c r="I653" s="1">
        <v>45</v>
      </c>
    </row>
    <row r="654" spans="5:9" x14ac:dyDescent="0.2">
      <c r="E654" s="8">
        <v>44886</v>
      </c>
      <c r="F654" s="1" t="s">
        <v>53</v>
      </c>
      <c r="G654" s="1">
        <v>5</v>
      </c>
      <c r="H654" s="1">
        <v>3</v>
      </c>
      <c r="I654" s="1">
        <v>15</v>
      </c>
    </row>
    <row r="655" spans="5:9" x14ac:dyDescent="0.2">
      <c r="E655" s="8">
        <v>44886</v>
      </c>
      <c r="F655" s="1" t="s">
        <v>54</v>
      </c>
      <c r="G655" s="1">
        <v>10</v>
      </c>
      <c r="H655" s="1">
        <v>2.5</v>
      </c>
      <c r="I655" s="1">
        <v>25</v>
      </c>
    </row>
    <row r="656" spans="5:9" x14ac:dyDescent="0.2">
      <c r="E656" s="8">
        <v>44886</v>
      </c>
      <c r="F656" s="1" t="s">
        <v>54</v>
      </c>
      <c r="G656" s="1">
        <v>10</v>
      </c>
      <c r="H656" s="1">
        <v>2.5</v>
      </c>
      <c r="I656" s="1">
        <v>25</v>
      </c>
    </row>
    <row r="657" spans="5:9" x14ac:dyDescent="0.2">
      <c r="E657" s="8">
        <v>44886</v>
      </c>
      <c r="F657" s="1" t="s">
        <v>58</v>
      </c>
      <c r="G657" s="1">
        <v>5</v>
      </c>
      <c r="H657" s="1">
        <v>2.5</v>
      </c>
      <c r="I657" s="1">
        <v>12.5</v>
      </c>
    </row>
    <row r="658" spans="5:9" x14ac:dyDescent="0.2">
      <c r="E658" s="8">
        <v>44886</v>
      </c>
      <c r="F658" s="1" t="s">
        <v>70</v>
      </c>
      <c r="G658" s="1">
        <v>3</v>
      </c>
      <c r="H658" s="1">
        <v>3</v>
      </c>
      <c r="I658" s="1">
        <v>9</v>
      </c>
    </row>
    <row r="659" spans="5:9" x14ac:dyDescent="0.2">
      <c r="E659" s="8">
        <v>44886</v>
      </c>
      <c r="F659" s="1" t="s">
        <v>53</v>
      </c>
      <c r="G659" s="1">
        <v>14</v>
      </c>
      <c r="H659" s="1">
        <v>3</v>
      </c>
      <c r="I659" s="1">
        <v>42</v>
      </c>
    </row>
    <row r="660" spans="5:9" x14ac:dyDescent="0.2">
      <c r="E660" s="8">
        <v>44886</v>
      </c>
      <c r="F660" s="1" t="s">
        <v>52</v>
      </c>
      <c r="G660" s="1">
        <v>29</v>
      </c>
      <c r="H660" s="1">
        <v>2</v>
      </c>
      <c r="I660" s="1">
        <v>58</v>
      </c>
    </row>
    <row r="661" spans="5:9" x14ac:dyDescent="0.2">
      <c r="E661" s="8">
        <v>44886</v>
      </c>
      <c r="F661" s="1" t="s">
        <v>52</v>
      </c>
      <c r="G661" s="1">
        <v>29</v>
      </c>
      <c r="H661" s="1">
        <v>2</v>
      </c>
      <c r="I661" s="1">
        <v>58</v>
      </c>
    </row>
    <row r="662" spans="5:9" x14ac:dyDescent="0.2">
      <c r="E662" s="8">
        <v>44886</v>
      </c>
      <c r="F662" s="1" t="s">
        <v>69</v>
      </c>
      <c r="G662" s="1">
        <v>2</v>
      </c>
      <c r="H662" s="1">
        <v>2</v>
      </c>
      <c r="I662" s="1">
        <v>4</v>
      </c>
    </row>
    <row r="663" spans="5:9" x14ac:dyDescent="0.2">
      <c r="E663" s="8">
        <v>44886</v>
      </c>
      <c r="F663" s="1" t="s">
        <v>79</v>
      </c>
      <c r="G663" s="1">
        <v>28</v>
      </c>
      <c r="I663" s="1">
        <v>28</v>
      </c>
    </row>
    <row r="664" spans="5:9" x14ac:dyDescent="0.2">
      <c r="E664" s="8">
        <v>44886</v>
      </c>
      <c r="F664" s="1" t="s">
        <v>79</v>
      </c>
      <c r="G664" s="1">
        <v>29</v>
      </c>
      <c r="I664" s="1">
        <v>29</v>
      </c>
    </row>
    <row r="665" spans="5:9" x14ac:dyDescent="0.2">
      <c r="E665" s="8">
        <v>44887</v>
      </c>
      <c r="F665" s="1" t="s">
        <v>70</v>
      </c>
      <c r="G665" s="1">
        <v>27</v>
      </c>
      <c r="H665" s="1">
        <v>3</v>
      </c>
      <c r="I665" s="1">
        <v>81</v>
      </c>
    </row>
    <row r="666" spans="5:9" x14ac:dyDescent="0.2">
      <c r="E666" s="8">
        <v>44887</v>
      </c>
      <c r="F666" s="1" t="s">
        <v>72</v>
      </c>
      <c r="G666" s="1">
        <v>50</v>
      </c>
      <c r="H666" s="1">
        <v>2</v>
      </c>
      <c r="I666" s="1">
        <v>100</v>
      </c>
    </row>
    <row r="667" spans="5:9" x14ac:dyDescent="0.2">
      <c r="E667" s="8">
        <v>44887</v>
      </c>
      <c r="F667" s="1" t="s">
        <v>52</v>
      </c>
      <c r="G667" s="1">
        <v>20</v>
      </c>
      <c r="H667" s="1">
        <v>2</v>
      </c>
      <c r="I667" s="1">
        <v>40</v>
      </c>
    </row>
    <row r="668" spans="5:9" x14ac:dyDescent="0.2">
      <c r="E668" s="8">
        <v>44887</v>
      </c>
      <c r="F668" s="1" t="s">
        <v>49</v>
      </c>
      <c r="G668" s="1">
        <v>50</v>
      </c>
      <c r="H668" s="1">
        <v>2</v>
      </c>
      <c r="I668" s="1">
        <v>100</v>
      </c>
    </row>
    <row r="669" spans="5:9" x14ac:dyDescent="0.2">
      <c r="E669" s="8">
        <v>44887</v>
      </c>
      <c r="F669" s="1" t="s">
        <v>79</v>
      </c>
      <c r="G669" s="1">
        <v>20</v>
      </c>
      <c r="I669" s="1">
        <v>20</v>
      </c>
    </row>
    <row r="670" spans="5:9" x14ac:dyDescent="0.2">
      <c r="E670" s="8">
        <v>44888</v>
      </c>
      <c r="F670" s="1" t="s">
        <v>70</v>
      </c>
      <c r="G670" s="1">
        <v>10</v>
      </c>
      <c r="H670" s="1">
        <v>3</v>
      </c>
      <c r="I670" s="1">
        <v>30</v>
      </c>
    </row>
    <row r="671" spans="5:9" x14ac:dyDescent="0.2">
      <c r="E671" s="8">
        <v>44888</v>
      </c>
      <c r="F671" s="1" t="s">
        <v>80</v>
      </c>
      <c r="G671" s="1">
        <v>20</v>
      </c>
      <c r="I671" s="1">
        <v>20</v>
      </c>
    </row>
    <row r="672" spans="5:9" x14ac:dyDescent="0.2">
      <c r="E672" s="8">
        <v>44888</v>
      </c>
      <c r="F672" s="1" t="s">
        <v>58</v>
      </c>
      <c r="G672" s="1">
        <v>18</v>
      </c>
      <c r="H672" s="1">
        <v>2.5</v>
      </c>
      <c r="I672" s="1">
        <v>45</v>
      </c>
    </row>
    <row r="673" spans="5:9" x14ac:dyDescent="0.2">
      <c r="E673" s="8">
        <v>44888</v>
      </c>
      <c r="F673" s="1" t="s">
        <v>53</v>
      </c>
      <c r="G673" s="1">
        <v>18</v>
      </c>
      <c r="H673" s="1">
        <v>3</v>
      </c>
      <c r="I673" s="1">
        <v>54</v>
      </c>
    </row>
    <row r="674" spans="5:9" x14ac:dyDescent="0.2">
      <c r="E674" s="8">
        <v>44888</v>
      </c>
      <c r="F674" s="1" t="s">
        <v>65</v>
      </c>
      <c r="G674" s="1">
        <v>9</v>
      </c>
      <c r="H674" s="1">
        <v>2.5</v>
      </c>
      <c r="I674" s="1">
        <v>22.5</v>
      </c>
    </row>
    <row r="675" spans="5:9" x14ac:dyDescent="0.2">
      <c r="E675" s="8">
        <v>44889</v>
      </c>
      <c r="F675" s="1" t="s">
        <v>52</v>
      </c>
      <c r="G675" s="1">
        <v>37</v>
      </c>
      <c r="H675" s="1">
        <v>2</v>
      </c>
      <c r="I675" s="1">
        <v>74</v>
      </c>
    </row>
    <row r="676" spans="5:9" x14ac:dyDescent="0.2">
      <c r="E676" s="8">
        <v>44889</v>
      </c>
      <c r="F676" s="1" t="s">
        <v>79</v>
      </c>
      <c r="G676" s="1">
        <v>37</v>
      </c>
      <c r="I676" s="1">
        <v>37</v>
      </c>
    </row>
    <row r="677" spans="5:9" x14ac:dyDescent="0.2">
      <c r="E677" s="8">
        <v>44889</v>
      </c>
      <c r="F677" s="1" t="s">
        <v>65</v>
      </c>
      <c r="G677" s="1">
        <v>5</v>
      </c>
      <c r="H677" s="1">
        <v>2.5</v>
      </c>
      <c r="I677" s="1">
        <v>12.5</v>
      </c>
    </row>
    <row r="678" spans="5:9" x14ac:dyDescent="0.2">
      <c r="E678" s="8">
        <v>44889</v>
      </c>
      <c r="F678" s="1" t="s">
        <v>65</v>
      </c>
      <c r="G678" s="1">
        <v>5</v>
      </c>
      <c r="H678" s="1">
        <v>2.5</v>
      </c>
      <c r="I678" s="1">
        <v>12.5</v>
      </c>
    </row>
    <row r="679" spans="5:9" x14ac:dyDescent="0.2">
      <c r="E679" s="8">
        <v>44889</v>
      </c>
      <c r="F679" s="1" t="s">
        <v>53</v>
      </c>
      <c r="G679" s="1">
        <v>14</v>
      </c>
      <c r="H679" s="1">
        <v>3</v>
      </c>
      <c r="I679" s="1">
        <v>42</v>
      </c>
    </row>
    <row r="680" spans="5:9" x14ac:dyDescent="0.2">
      <c r="E680" s="8">
        <v>44890</v>
      </c>
      <c r="F680" s="1" t="s">
        <v>70</v>
      </c>
      <c r="G680" s="1">
        <v>13</v>
      </c>
      <c r="H680" s="1">
        <v>3</v>
      </c>
      <c r="I680" s="1">
        <v>39</v>
      </c>
    </row>
    <row r="681" spans="5:9" x14ac:dyDescent="0.2">
      <c r="E681" s="8">
        <v>44890</v>
      </c>
      <c r="F681" s="1" t="s">
        <v>65</v>
      </c>
      <c r="G681" s="1">
        <v>5</v>
      </c>
      <c r="H681" s="1">
        <v>2.5</v>
      </c>
      <c r="I681" s="1">
        <v>12.5</v>
      </c>
    </row>
    <row r="682" spans="5:9" x14ac:dyDescent="0.2">
      <c r="E682" s="8">
        <v>44890</v>
      </c>
      <c r="F682" s="1" t="s">
        <v>47</v>
      </c>
      <c r="G682" s="1">
        <v>5</v>
      </c>
      <c r="H682" s="1">
        <v>3</v>
      </c>
      <c r="I682" s="1">
        <v>15</v>
      </c>
    </row>
    <row r="683" spans="5:9" x14ac:dyDescent="0.2">
      <c r="E683" s="8">
        <v>44890</v>
      </c>
      <c r="F683" s="1" t="s">
        <v>53</v>
      </c>
      <c r="G683" s="1">
        <v>13</v>
      </c>
      <c r="H683" s="1">
        <v>3</v>
      </c>
      <c r="I683" s="1">
        <v>39</v>
      </c>
    </row>
    <row r="684" spans="5:9" x14ac:dyDescent="0.2">
      <c r="E684" s="8">
        <v>44890</v>
      </c>
      <c r="F684" s="1" t="s">
        <v>79</v>
      </c>
      <c r="G684" s="1">
        <v>37</v>
      </c>
      <c r="I684" s="1">
        <v>37</v>
      </c>
    </row>
    <row r="685" spans="5:9" x14ac:dyDescent="0.2">
      <c r="E685" s="8">
        <v>44890</v>
      </c>
      <c r="F685" s="1" t="s">
        <v>52</v>
      </c>
      <c r="G685" s="1">
        <v>37</v>
      </c>
      <c r="H685" s="1">
        <v>2</v>
      </c>
      <c r="I685" s="1">
        <v>74</v>
      </c>
    </row>
    <row r="686" spans="5:9" x14ac:dyDescent="0.2">
      <c r="E686" s="8">
        <v>44894</v>
      </c>
      <c r="F686" s="1" t="s">
        <v>53</v>
      </c>
      <c r="G686" s="1">
        <v>17</v>
      </c>
      <c r="H686" s="1">
        <v>3</v>
      </c>
      <c r="I686" s="1">
        <v>51</v>
      </c>
    </row>
    <row r="687" spans="5:9" x14ac:dyDescent="0.2">
      <c r="E687" s="8">
        <v>44894</v>
      </c>
      <c r="F687" s="1" t="s">
        <v>79</v>
      </c>
      <c r="G687" s="1">
        <v>37</v>
      </c>
      <c r="I687" s="1">
        <v>37</v>
      </c>
    </row>
    <row r="688" spans="5:9" x14ac:dyDescent="0.2">
      <c r="E688" s="8">
        <v>44894</v>
      </c>
      <c r="F688" s="1" t="s">
        <v>53</v>
      </c>
      <c r="G688" s="1">
        <v>18</v>
      </c>
      <c r="H688" s="1">
        <v>3</v>
      </c>
      <c r="I688" s="1">
        <v>54</v>
      </c>
    </row>
    <row r="689" spans="5:9" x14ac:dyDescent="0.2">
      <c r="E689" s="8">
        <v>44894</v>
      </c>
      <c r="F689" s="1" t="s">
        <v>70</v>
      </c>
      <c r="G689" s="1">
        <v>13</v>
      </c>
      <c r="H689" s="1">
        <v>3</v>
      </c>
      <c r="I689" s="1">
        <v>39</v>
      </c>
    </row>
    <row r="690" spans="5:9" x14ac:dyDescent="0.2">
      <c r="E690" s="8">
        <v>44894</v>
      </c>
      <c r="F690" s="1" t="s">
        <v>79</v>
      </c>
      <c r="G690" s="1">
        <v>37</v>
      </c>
      <c r="I690" s="1">
        <v>37</v>
      </c>
    </row>
    <row r="691" spans="5:9" x14ac:dyDescent="0.2">
      <c r="E691" s="8">
        <v>44894</v>
      </c>
      <c r="F691" s="1" t="s">
        <v>72</v>
      </c>
      <c r="G691" s="1">
        <v>7</v>
      </c>
      <c r="H691" s="1">
        <v>2</v>
      </c>
      <c r="I691" s="1">
        <v>14</v>
      </c>
    </row>
    <row r="692" spans="5:9" x14ac:dyDescent="0.2">
      <c r="E692" s="8">
        <v>44894</v>
      </c>
      <c r="F692" s="1" t="s">
        <v>70</v>
      </c>
      <c r="G692" s="1">
        <v>8</v>
      </c>
      <c r="H692" s="1">
        <v>3</v>
      </c>
      <c r="I692" s="1">
        <v>24</v>
      </c>
    </row>
    <row r="693" spans="5:9" x14ac:dyDescent="0.2">
      <c r="E693" s="8">
        <v>44894</v>
      </c>
      <c r="F693" s="1" t="s">
        <v>65</v>
      </c>
      <c r="G693" s="1">
        <v>9</v>
      </c>
      <c r="H693" s="1">
        <v>2.5</v>
      </c>
      <c r="I693" s="1">
        <v>22.5</v>
      </c>
    </row>
    <row r="694" spans="5:9" x14ac:dyDescent="0.2">
      <c r="E694" s="8">
        <v>44894</v>
      </c>
      <c r="F694" s="1" t="s">
        <v>49</v>
      </c>
      <c r="G694" s="1">
        <v>50</v>
      </c>
      <c r="H694" s="1">
        <v>2</v>
      </c>
      <c r="I694" s="1">
        <v>100</v>
      </c>
    </row>
    <row r="695" spans="5:9" x14ac:dyDescent="0.2">
      <c r="E695" s="8">
        <v>44894</v>
      </c>
      <c r="F695" s="1" t="s">
        <v>49</v>
      </c>
      <c r="G695" s="1">
        <v>50</v>
      </c>
      <c r="H695" s="1">
        <v>2</v>
      </c>
      <c r="I695" s="1">
        <v>100</v>
      </c>
    </row>
    <row r="696" spans="5:9" x14ac:dyDescent="0.2">
      <c r="E696" s="8">
        <v>44894</v>
      </c>
      <c r="F696" s="1" t="s">
        <v>66</v>
      </c>
      <c r="G696" s="1">
        <v>5</v>
      </c>
      <c r="H696" s="1">
        <v>3</v>
      </c>
      <c r="I696" s="1">
        <v>15</v>
      </c>
    </row>
    <row r="697" spans="5:9" x14ac:dyDescent="0.2">
      <c r="E697" s="8">
        <v>44894</v>
      </c>
      <c r="F697" s="1" t="s">
        <v>72</v>
      </c>
      <c r="G697" s="1">
        <v>50</v>
      </c>
      <c r="H697" s="1">
        <v>2</v>
      </c>
      <c r="I697" s="1">
        <v>100</v>
      </c>
    </row>
    <row r="698" spans="5:9" x14ac:dyDescent="0.2">
      <c r="E698" s="8">
        <v>44895</v>
      </c>
      <c r="F698" s="1" t="s">
        <v>72</v>
      </c>
      <c r="G698" s="1">
        <v>50</v>
      </c>
      <c r="H698" s="1">
        <v>2</v>
      </c>
      <c r="I698" s="1">
        <v>100</v>
      </c>
    </row>
    <row r="699" spans="5:9" x14ac:dyDescent="0.2">
      <c r="E699" s="8">
        <v>44895</v>
      </c>
      <c r="F699" s="1" t="s">
        <v>70</v>
      </c>
      <c r="G699" s="1">
        <v>13</v>
      </c>
      <c r="H699" s="1">
        <v>3</v>
      </c>
      <c r="I699" s="1">
        <v>39</v>
      </c>
    </row>
    <row r="700" spans="5:9" x14ac:dyDescent="0.2">
      <c r="E700" s="8">
        <v>44895</v>
      </c>
      <c r="F700" s="1" t="s">
        <v>47</v>
      </c>
      <c r="G700" s="1">
        <v>10</v>
      </c>
      <c r="H700" s="1">
        <v>3</v>
      </c>
      <c r="I700" s="1">
        <v>30</v>
      </c>
    </row>
    <row r="701" spans="5:9" x14ac:dyDescent="0.2">
      <c r="E701" s="8">
        <v>44895</v>
      </c>
      <c r="F701" s="1" t="s">
        <v>47</v>
      </c>
      <c r="G701" s="1">
        <v>10</v>
      </c>
      <c r="H701" s="1">
        <v>3</v>
      </c>
      <c r="I701" s="1">
        <v>30</v>
      </c>
    </row>
    <row r="702" spans="5:9" x14ac:dyDescent="0.2">
      <c r="E702" s="8">
        <v>44895</v>
      </c>
      <c r="F702" s="1" t="s">
        <v>53</v>
      </c>
      <c r="G702" s="1">
        <v>18</v>
      </c>
      <c r="H702" s="1">
        <v>3</v>
      </c>
      <c r="I702" s="1">
        <v>54</v>
      </c>
    </row>
    <row r="703" spans="5:9" x14ac:dyDescent="0.2">
      <c r="E703" s="8">
        <v>44895</v>
      </c>
      <c r="F703" s="1" t="s">
        <v>67</v>
      </c>
      <c r="G703" s="1">
        <v>4</v>
      </c>
      <c r="H703" s="1">
        <v>2</v>
      </c>
      <c r="I703" s="1">
        <v>8</v>
      </c>
    </row>
    <row r="704" spans="5:9" x14ac:dyDescent="0.2">
      <c r="E704" s="8">
        <v>44895</v>
      </c>
      <c r="F704" s="1" t="s">
        <v>46</v>
      </c>
      <c r="G704" s="1">
        <v>19</v>
      </c>
      <c r="H704" s="1">
        <v>2</v>
      </c>
      <c r="I704" s="1">
        <v>38</v>
      </c>
    </row>
    <row r="705" spans="5:9" x14ac:dyDescent="0.2">
      <c r="E705" s="8">
        <v>44895</v>
      </c>
      <c r="F705" s="1" t="s">
        <v>70</v>
      </c>
      <c r="G705" s="1">
        <v>13</v>
      </c>
      <c r="H705" s="1">
        <v>3</v>
      </c>
      <c r="I705" s="1">
        <v>39</v>
      </c>
    </row>
    <row r="706" spans="5:9" x14ac:dyDescent="0.2">
      <c r="E706" s="8">
        <v>44895</v>
      </c>
      <c r="F706" s="1" t="s">
        <v>53</v>
      </c>
      <c r="G706" s="1">
        <v>18</v>
      </c>
      <c r="H706" s="1">
        <v>3</v>
      </c>
      <c r="I706" s="1">
        <v>54</v>
      </c>
    </row>
    <row r="707" spans="5:9" x14ac:dyDescent="0.2">
      <c r="E707" s="8">
        <v>44895</v>
      </c>
      <c r="F707" s="1" t="s">
        <v>58</v>
      </c>
      <c r="G707" s="1">
        <v>18</v>
      </c>
      <c r="H707" s="1">
        <v>2.5</v>
      </c>
      <c r="I707" s="1">
        <v>45</v>
      </c>
    </row>
    <row r="708" spans="5:9" x14ac:dyDescent="0.2">
      <c r="E708" s="8">
        <v>44895</v>
      </c>
      <c r="F708" s="1" t="s">
        <v>47</v>
      </c>
      <c r="G708" s="1">
        <v>4</v>
      </c>
      <c r="H708" s="1">
        <v>3</v>
      </c>
      <c r="I708" s="1">
        <v>12</v>
      </c>
    </row>
    <row r="709" spans="5:9" x14ac:dyDescent="0.2">
      <c r="E709" s="8">
        <v>44896</v>
      </c>
      <c r="F709" s="1" t="s">
        <v>81</v>
      </c>
      <c r="G709" s="1">
        <v>5</v>
      </c>
      <c r="H709" s="1">
        <v>3</v>
      </c>
      <c r="I709" s="1">
        <v>15</v>
      </c>
    </row>
    <row r="710" spans="5:9" x14ac:dyDescent="0.2">
      <c r="E710" s="8">
        <v>44896</v>
      </c>
      <c r="F710" s="1" t="s">
        <v>47</v>
      </c>
      <c r="G710" s="1">
        <v>2</v>
      </c>
      <c r="H710" s="1">
        <v>3</v>
      </c>
      <c r="I710" s="1">
        <v>6</v>
      </c>
    </row>
    <row r="711" spans="5:9" x14ac:dyDescent="0.2">
      <c r="E711" s="8">
        <v>44896</v>
      </c>
      <c r="F711" s="1" t="s">
        <v>67</v>
      </c>
      <c r="G711" s="1">
        <v>2</v>
      </c>
      <c r="H711" s="1">
        <v>2</v>
      </c>
      <c r="I711" s="1">
        <v>4</v>
      </c>
    </row>
    <row r="712" spans="5:9" x14ac:dyDescent="0.2">
      <c r="E712" s="8">
        <v>44896</v>
      </c>
      <c r="F712" s="1" t="s">
        <v>46</v>
      </c>
      <c r="G712" s="1">
        <v>10</v>
      </c>
      <c r="H712" s="1">
        <v>2</v>
      </c>
      <c r="I712" s="1">
        <v>20</v>
      </c>
    </row>
    <row r="713" spans="5:9" x14ac:dyDescent="0.2">
      <c r="E713" s="8">
        <v>44896</v>
      </c>
      <c r="F713" s="1" t="s">
        <v>47</v>
      </c>
      <c r="G713" s="1">
        <v>8</v>
      </c>
      <c r="H713" s="1">
        <v>3</v>
      </c>
      <c r="I713" s="1">
        <v>24</v>
      </c>
    </row>
    <row r="714" spans="5:9" x14ac:dyDescent="0.2">
      <c r="E714" s="8">
        <v>44896</v>
      </c>
      <c r="F714" s="1" t="s">
        <v>58</v>
      </c>
      <c r="G714" s="1">
        <v>6</v>
      </c>
      <c r="H714" s="1">
        <v>2.5</v>
      </c>
      <c r="I714" s="1">
        <v>15</v>
      </c>
    </row>
    <row r="715" spans="5:9" x14ac:dyDescent="0.2">
      <c r="E715" s="8">
        <v>44896</v>
      </c>
      <c r="F715" s="1" t="s">
        <v>70</v>
      </c>
      <c r="G715" s="1">
        <v>10</v>
      </c>
      <c r="H715" s="1">
        <v>3</v>
      </c>
      <c r="I715" s="1">
        <v>30</v>
      </c>
    </row>
    <row r="716" spans="5:9" x14ac:dyDescent="0.2">
      <c r="E716" s="8">
        <v>44896</v>
      </c>
      <c r="F716" s="1" t="s">
        <v>54</v>
      </c>
      <c r="G716" s="1">
        <v>29</v>
      </c>
      <c r="H716" s="1">
        <v>2.5</v>
      </c>
      <c r="I716" s="1">
        <v>72.5</v>
      </c>
    </row>
    <row r="717" spans="5:9" x14ac:dyDescent="0.2">
      <c r="E717" s="8">
        <v>44896</v>
      </c>
      <c r="F717" s="1" t="s">
        <v>70</v>
      </c>
      <c r="G717" s="1">
        <v>27</v>
      </c>
      <c r="H717" s="1">
        <v>3</v>
      </c>
      <c r="I717" s="1">
        <v>81</v>
      </c>
    </row>
    <row r="718" spans="5:9" x14ac:dyDescent="0.2">
      <c r="E718" s="8">
        <v>44897</v>
      </c>
      <c r="F718" s="1" t="s">
        <v>54</v>
      </c>
      <c r="G718" s="1">
        <v>22</v>
      </c>
      <c r="H718" s="1">
        <v>2.5</v>
      </c>
      <c r="I718" s="1">
        <v>55</v>
      </c>
    </row>
    <row r="719" spans="5:9" x14ac:dyDescent="0.2">
      <c r="E719" s="8">
        <v>44897</v>
      </c>
      <c r="F719" s="1" t="s">
        <v>53</v>
      </c>
      <c r="G719" s="1">
        <v>4</v>
      </c>
      <c r="H719" s="1">
        <v>3</v>
      </c>
      <c r="I719" s="1">
        <v>12</v>
      </c>
    </row>
    <row r="720" spans="5:9" x14ac:dyDescent="0.2">
      <c r="E720" s="8">
        <v>44897</v>
      </c>
      <c r="F720" s="1" t="s">
        <v>79</v>
      </c>
      <c r="G720" s="1">
        <v>10</v>
      </c>
      <c r="I720" s="1">
        <v>10</v>
      </c>
    </row>
    <row r="721" spans="5:9" x14ac:dyDescent="0.2">
      <c r="E721" s="8">
        <v>44897</v>
      </c>
      <c r="F721" s="1" t="s">
        <v>58</v>
      </c>
      <c r="G721" s="1">
        <v>5</v>
      </c>
      <c r="H721" s="1">
        <v>2.5</v>
      </c>
      <c r="I721" s="1">
        <v>12.5</v>
      </c>
    </row>
    <row r="722" spans="5:9" x14ac:dyDescent="0.2">
      <c r="E722" s="8">
        <v>44897</v>
      </c>
      <c r="F722" s="1" t="s">
        <v>67</v>
      </c>
      <c r="G722" s="1">
        <v>2</v>
      </c>
      <c r="H722" s="1">
        <v>2</v>
      </c>
      <c r="I722" s="1">
        <v>4</v>
      </c>
    </row>
    <row r="723" spans="5:9" x14ac:dyDescent="0.2">
      <c r="E723" s="8">
        <v>44897</v>
      </c>
      <c r="F723" s="1" t="s">
        <v>47</v>
      </c>
      <c r="G723" s="1">
        <v>10</v>
      </c>
      <c r="H723" s="1">
        <v>3</v>
      </c>
      <c r="I723" s="1">
        <v>30</v>
      </c>
    </row>
    <row r="724" spans="5:9" x14ac:dyDescent="0.2">
      <c r="E724" s="8">
        <v>44897</v>
      </c>
      <c r="F724" s="1" t="s">
        <v>49</v>
      </c>
      <c r="G724" s="1">
        <v>50</v>
      </c>
      <c r="H724" s="1">
        <v>2</v>
      </c>
      <c r="I724" s="1">
        <v>100</v>
      </c>
    </row>
    <row r="725" spans="5:9" x14ac:dyDescent="0.2">
      <c r="E725" s="8">
        <v>44897</v>
      </c>
      <c r="F725" s="1" t="s">
        <v>46</v>
      </c>
      <c r="G725" s="1">
        <v>10</v>
      </c>
      <c r="H725" s="1">
        <v>2</v>
      </c>
      <c r="I725" s="1">
        <v>20</v>
      </c>
    </row>
    <row r="726" spans="5:9" x14ac:dyDescent="0.2">
      <c r="E726" s="8">
        <v>44897</v>
      </c>
      <c r="F726" s="1" t="s">
        <v>52</v>
      </c>
      <c r="G726" s="1">
        <v>11</v>
      </c>
      <c r="H726" s="1">
        <v>2</v>
      </c>
      <c r="I726" s="1">
        <v>22</v>
      </c>
    </row>
    <row r="727" spans="5:9" x14ac:dyDescent="0.2">
      <c r="E727" s="8">
        <v>44897</v>
      </c>
      <c r="F727" s="1" t="s">
        <v>72</v>
      </c>
      <c r="G727" s="1">
        <v>49</v>
      </c>
      <c r="H727" s="1">
        <v>2</v>
      </c>
      <c r="I727" s="1">
        <v>98</v>
      </c>
    </row>
    <row r="728" spans="5:9" x14ac:dyDescent="0.2">
      <c r="E728" s="8">
        <v>44897</v>
      </c>
      <c r="F728" s="1" t="s">
        <v>70</v>
      </c>
      <c r="G728" s="1">
        <v>10</v>
      </c>
      <c r="H728" s="1">
        <v>3</v>
      </c>
      <c r="I728" s="1">
        <v>30</v>
      </c>
    </row>
    <row r="729" spans="5:9" x14ac:dyDescent="0.2">
      <c r="E729" s="8">
        <v>44897</v>
      </c>
      <c r="F729" s="1" t="s">
        <v>73</v>
      </c>
      <c r="G729" s="1">
        <v>19</v>
      </c>
      <c r="H729" s="1">
        <v>2.5</v>
      </c>
      <c r="I729" s="1">
        <v>47.5</v>
      </c>
    </row>
    <row r="730" spans="5:9" x14ac:dyDescent="0.2">
      <c r="E730" s="8">
        <v>44897</v>
      </c>
      <c r="F730" s="1" t="s">
        <v>54</v>
      </c>
      <c r="G730" s="1">
        <v>11</v>
      </c>
      <c r="H730" s="1">
        <v>2.5</v>
      </c>
      <c r="I730" s="1">
        <v>27.5</v>
      </c>
    </row>
    <row r="731" spans="5:9" x14ac:dyDescent="0.2">
      <c r="E731" s="8">
        <v>44897</v>
      </c>
      <c r="F731" s="1" t="s">
        <v>53</v>
      </c>
      <c r="G731" s="1">
        <v>11</v>
      </c>
      <c r="H731" s="1">
        <v>3</v>
      </c>
      <c r="I731" s="1">
        <v>33</v>
      </c>
    </row>
    <row r="732" spans="5:9" x14ac:dyDescent="0.2">
      <c r="E732" s="8">
        <v>44900</v>
      </c>
      <c r="F732" s="1" t="s">
        <v>58</v>
      </c>
      <c r="G732" s="1">
        <v>34</v>
      </c>
      <c r="H732" s="1">
        <v>2.5</v>
      </c>
      <c r="I732" s="1">
        <v>85</v>
      </c>
    </row>
    <row r="733" spans="5:9" x14ac:dyDescent="0.2">
      <c r="E733" s="8">
        <v>44900</v>
      </c>
      <c r="F733" s="1" t="s">
        <v>52</v>
      </c>
      <c r="G733" s="1">
        <v>5</v>
      </c>
      <c r="H733" s="1">
        <v>2</v>
      </c>
      <c r="I733" s="1">
        <v>10</v>
      </c>
    </row>
    <row r="734" spans="5:9" x14ac:dyDescent="0.2">
      <c r="E734" s="8">
        <v>44900</v>
      </c>
      <c r="F734" s="1" t="s">
        <v>46</v>
      </c>
      <c r="G734" s="1">
        <v>19</v>
      </c>
      <c r="H734" s="1">
        <v>2</v>
      </c>
      <c r="I734" s="1">
        <v>38</v>
      </c>
    </row>
    <row r="735" spans="5:9" x14ac:dyDescent="0.2">
      <c r="E735" s="8">
        <v>44900</v>
      </c>
      <c r="F735" s="1" t="s">
        <v>53</v>
      </c>
      <c r="G735" s="1">
        <v>16</v>
      </c>
      <c r="H735" s="1">
        <v>3</v>
      </c>
      <c r="I735" s="1">
        <v>48</v>
      </c>
    </row>
    <row r="736" spans="5:9" x14ac:dyDescent="0.2">
      <c r="E736" s="8">
        <v>44900</v>
      </c>
      <c r="F736" s="1" t="s">
        <v>49</v>
      </c>
      <c r="G736" s="1">
        <v>50</v>
      </c>
      <c r="H736" s="1">
        <v>2</v>
      </c>
      <c r="I736" s="1">
        <v>100</v>
      </c>
    </row>
    <row r="737" spans="5:9" x14ac:dyDescent="0.2">
      <c r="E737" s="8">
        <v>44900</v>
      </c>
      <c r="F737" s="1" t="s">
        <v>72</v>
      </c>
      <c r="G737" s="1">
        <v>50</v>
      </c>
      <c r="H737" s="1">
        <v>2</v>
      </c>
      <c r="I737" s="1">
        <v>100</v>
      </c>
    </row>
    <row r="738" spans="5:9" x14ac:dyDescent="0.2">
      <c r="E738" s="8">
        <v>44900</v>
      </c>
      <c r="F738" s="1" t="s">
        <v>70</v>
      </c>
      <c r="G738" s="1">
        <v>5</v>
      </c>
      <c r="H738" s="1">
        <v>3</v>
      </c>
      <c r="I738" s="1">
        <v>15</v>
      </c>
    </row>
    <row r="739" spans="5:9" x14ac:dyDescent="0.2">
      <c r="E739" s="8">
        <v>44900</v>
      </c>
      <c r="F739" s="1" t="s">
        <v>67</v>
      </c>
      <c r="G739" s="1">
        <v>6</v>
      </c>
      <c r="H739" s="1">
        <v>2</v>
      </c>
      <c r="I739" s="1">
        <v>12</v>
      </c>
    </row>
    <row r="740" spans="5:9" x14ac:dyDescent="0.2">
      <c r="E740" s="8">
        <v>44900</v>
      </c>
      <c r="F740" s="1" t="s">
        <v>70</v>
      </c>
      <c r="G740" s="1">
        <v>4</v>
      </c>
      <c r="H740" s="1">
        <v>3</v>
      </c>
      <c r="I740" s="1">
        <v>12</v>
      </c>
    </row>
    <row r="741" spans="5:9" x14ac:dyDescent="0.2">
      <c r="E741" s="8">
        <v>44900</v>
      </c>
      <c r="F741" s="1" t="s">
        <v>46</v>
      </c>
      <c r="G741" s="1">
        <v>10</v>
      </c>
      <c r="H741" s="1">
        <v>2</v>
      </c>
      <c r="I741" s="1">
        <v>20</v>
      </c>
    </row>
    <row r="742" spans="5:9" x14ac:dyDescent="0.2">
      <c r="E742" s="8">
        <v>44900</v>
      </c>
      <c r="F742" s="1" t="s">
        <v>47</v>
      </c>
      <c r="G742" s="1">
        <v>10</v>
      </c>
      <c r="H742" s="1">
        <v>3</v>
      </c>
      <c r="I742" s="1">
        <v>30</v>
      </c>
    </row>
    <row r="743" spans="5:9" x14ac:dyDescent="0.2">
      <c r="E743" s="8">
        <v>44900</v>
      </c>
      <c r="F743" s="1" t="s">
        <v>70</v>
      </c>
      <c r="G743" s="1">
        <v>5</v>
      </c>
      <c r="H743" s="1">
        <v>3</v>
      </c>
      <c r="I743" s="1">
        <v>15</v>
      </c>
    </row>
    <row r="744" spans="5:9" x14ac:dyDescent="0.2">
      <c r="E744" s="8">
        <v>44900</v>
      </c>
      <c r="F744" s="1" t="s">
        <v>74</v>
      </c>
      <c r="G744" s="1">
        <v>20</v>
      </c>
      <c r="H744" s="1">
        <v>2.5</v>
      </c>
      <c r="I744" s="1">
        <v>50</v>
      </c>
    </row>
    <row r="745" spans="5:9" x14ac:dyDescent="0.2">
      <c r="E745" s="8">
        <v>44900</v>
      </c>
      <c r="F745" s="1" t="s">
        <v>53</v>
      </c>
      <c r="G745" s="1">
        <v>4</v>
      </c>
      <c r="H745" s="1">
        <v>3</v>
      </c>
      <c r="I745" s="1">
        <v>12</v>
      </c>
    </row>
    <row r="746" spans="5:9" x14ac:dyDescent="0.2">
      <c r="E746" s="8">
        <v>44900</v>
      </c>
      <c r="F746" s="1" t="s">
        <v>79</v>
      </c>
      <c r="G746" s="1">
        <v>11</v>
      </c>
      <c r="I746" s="1">
        <v>11</v>
      </c>
    </row>
    <row r="747" spans="5:9" x14ac:dyDescent="0.2">
      <c r="E747" s="8">
        <v>44900</v>
      </c>
      <c r="F747" s="1" t="s">
        <v>52</v>
      </c>
      <c r="G747" s="1">
        <v>11</v>
      </c>
      <c r="H747" s="1">
        <v>2</v>
      </c>
      <c r="I747" s="1">
        <v>22</v>
      </c>
    </row>
    <row r="748" spans="5:9" x14ac:dyDescent="0.2">
      <c r="E748" s="8">
        <v>44901</v>
      </c>
      <c r="F748" s="1" t="s">
        <v>54</v>
      </c>
      <c r="G748" s="1">
        <v>26</v>
      </c>
      <c r="H748" s="1">
        <v>2.5</v>
      </c>
      <c r="I748" s="1">
        <v>65</v>
      </c>
    </row>
    <row r="749" spans="5:9" x14ac:dyDescent="0.2">
      <c r="E749" s="8">
        <v>44901</v>
      </c>
      <c r="F749" s="1" t="s">
        <v>47</v>
      </c>
      <c r="G749" s="1">
        <v>19</v>
      </c>
      <c r="H749" s="1">
        <v>3</v>
      </c>
      <c r="I749" s="1">
        <v>57</v>
      </c>
    </row>
    <row r="750" spans="5:9" x14ac:dyDescent="0.2">
      <c r="E750" s="8">
        <v>44901</v>
      </c>
      <c r="F750" s="1" t="s">
        <v>70</v>
      </c>
      <c r="G750" s="1">
        <v>3</v>
      </c>
      <c r="H750" s="1">
        <v>3</v>
      </c>
      <c r="I750" s="1">
        <v>9</v>
      </c>
    </row>
    <row r="751" spans="5:9" x14ac:dyDescent="0.2">
      <c r="E751" s="8">
        <v>44902</v>
      </c>
      <c r="F751" s="1" t="s">
        <v>58</v>
      </c>
      <c r="G751" s="1">
        <v>58</v>
      </c>
      <c r="H751" s="1">
        <v>2.5</v>
      </c>
      <c r="I751" s="1">
        <v>145</v>
      </c>
    </row>
    <row r="752" spans="5:9" x14ac:dyDescent="0.2">
      <c r="E752" s="8">
        <v>44902</v>
      </c>
      <c r="F752" s="1" t="s">
        <v>54</v>
      </c>
      <c r="G752" s="1">
        <v>32</v>
      </c>
      <c r="H752" s="1">
        <v>2.5</v>
      </c>
      <c r="I752" s="1">
        <v>80</v>
      </c>
    </row>
    <row r="753" spans="5:9" x14ac:dyDescent="0.2">
      <c r="E753" s="8">
        <v>44902</v>
      </c>
      <c r="F753" s="1" t="s">
        <v>65</v>
      </c>
      <c r="G753" s="1">
        <v>14</v>
      </c>
      <c r="H753" s="1">
        <v>2.5</v>
      </c>
      <c r="I753" s="1">
        <v>35</v>
      </c>
    </row>
    <row r="754" spans="5:9" x14ac:dyDescent="0.2">
      <c r="E754" s="8">
        <v>44902</v>
      </c>
      <c r="F754" s="1" t="s">
        <v>53</v>
      </c>
      <c r="G754" s="1">
        <v>5</v>
      </c>
      <c r="H754" s="1">
        <v>3</v>
      </c>
      <c r="I754" s="1">
        <v>15</v>
      </c>
    </row>
    <row r="755" spans="5:9" x14ac:dyDescent="0.2">
      <c r="E755" s="8">
        <v>44902</v>
      </c>
      <c r="F755" s="1" t="s">
        <v>58</v>
      </c>
      <c r="G755" s="1">
        <v>6</v>
      </c>
      <c r="H755" s="1">
        <v>2.5</v>
      </c>
      <c r="I755" s="1">
        <v>15</v>
      </c>
    </row>
    <row r="756" spans="5:9" x14ac:dyDescent="0.2">
      <c r="E756" s="1" t="s">
        <v>12</v>
      </c>
      <c r="I756" s="1">
        <f>SUM(I1:I755)</f>
        <v>30925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F3B3-75CA-45ED-85E8-066D60F0E332}">
  <dimension ref="A1:K111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44720</v>
      </c>
      <c r="F2" s="6" t="s">
        <v>337</v>
      </c>
      <c r="G2" s="6">
        <v>2</v>
      </c>
      <c r="H2" s="6">
        <v>5</v>
      </c>
      <c r="I2" s="6">
        <v>10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44720</v>
      </c>
      <c r="F3" s="6" t="s">
        <v>337</v>
      </c>
      <c r="G3" s="6">
        <v>1</v>
      </c>
      <c r="H3" s="6">
        <v>5</v>
      </c>
      <c r="I3" s="6">
        <v>5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44720</v>
      </c>
      <c r="F4" s="6" t="s">
        <v>338</v>
      </c>
      <c r="G4" s="6">
        <v>2</v>
      </c>
      <c r="H4" s="6">
        <v>3</v>
      </c>
      <c r="I4" s="6">
        <v>6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44720</v>
      </c>
      <c r="F5" s="6" t="s">
        <v>337</v>
      </c>
      <c r="G5" s="6">
        <v>1</v>
      </c>
      <c r="H5" s="6">
        <v>5</v>
      </c>
      <c r="I5" s="6">
        <v>5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44720</v>
      </c>
      <c r="F6" s="6" t="s">
        <v>338</v>
      </c>
      <c r="G6" s="6">
        <v>1</v>
      </c>
      <c r="H6" s="6">
        <v>3</v>
      </c>
      <c r="I6" s="6">
        <v>3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44720</v>
      </c>
      <c r="F7" s="6" t="s">
        <v>339</v>
      </c>
      <c r="G7" s="6">
        <v>3</v>
      </c>
      <c r="H7" s="6">
        <v>1.5</v>
      </c>
      <c r="I7" s="6">
        <v>4.5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44721</v>
      </c>
      <c r="F8" s="6" t="s">
        <v>338</v>
      </c>
      <c r="G8" s="6">
        <v>2</v>
      </c>
      <c r="H8" s="6">
        <v>3</v>
      </c>
      <c r="I8" s="6">
        <v>6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44721</v>
      </c>
      <c r="F9" s="6" t="s">
        <v>338</v>
      </c>
      <c r="G9" s="6">
        <v>1</v>
      </c>
      <c r="H9" s="6">
        <v>3</v>
      </c>
      <c r="I9" s="6">
        <v>3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44722</v>
      </c>
      <c r="F10" s="6" t="s">
        <v>337</v>
      </c>
      <c r="G10" s="6">
        <v>4</v>
      </c>
      <c r="H10" s="6">
        <v>5</v>
      </c>
      <c r="I10" s="6">
        <v>20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44722</v>
      </c>
      <c r="F11" s="6" t="s">
        <v>338</v>
      </c>
      <c r="G11" s="6">
        <v>3</v>
      </c>
      <c r="H11" s="6">
        <v>3</v>
      </c>
      <c r="I11" s="6">
        <v>9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44722</v>
      </c>
      <c r="F12" s="6" t="s">
        <v>337</v>
      </c>
      <c r="G12" s="6">
        <v>3</v>
      </c>
      <c r="H12" s="6">
        <v>5</v>
      </c>
      <c r="I12" s="6">
        <v>15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44722</v>
      </c>
      <c r="F13" s="6" t="s">
        <v>337</v>
      </c>
      <c r="G13" s="6">
        <v>3</v>
      </c>
      <c r="H13" s="6">
        <v>5</v>
      </c>
      <c r="I13" s="6">
        <v>15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44722</v>
      </c>
      <c r="F14" s="6" t="s">
        <v>339</v>
      </c>
      <c r="G14" s="6">
        <v>12</v>
      </c>
      <c r="H14" s="6">
        <v>1.5</v>
      </c>
      <c r="I14" s="6">
        <v>18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44725</v>
      </c>
      <c r="F15" s="6" t="s">
        <v>338</v>
      </c>
      <c r="G15" s="6">
        <v>7</v>
      </c>
      <c r="H15" s="6">
        <v>3</v>
      </c>
      <c r="I15" s="6">
        <v>21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44726</v>
      </c>
      <c r="F16" s="6" t="s">
        <v>337</v>
      </c>
      <c r="G16" s="6">
        <v>2</v>
      </c>
      <c r="H16" s="6">
        <v>5</v>
      </c>
      <c r="I16" s="6">
        <v>10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44726</v>
      </c>
      <c r="F17" s="7" t="s">
        <v>339</v>
      </c>
      <c r="G17" s="6">
        <v>12</v>
      </c>
      <c r="H17" s="6">
        <v>1.5</v>
      </c>
      <c r="I17" s="6">
        <v>18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44726</v>
      </c>
      <c r="F18" s="6" t="s">
        <v>338</v>
      </c>
      <c r="G18" s="6">
        <v>7</v>
      </c>
      <c r="H18" s="6">
        <v>3</v>
      </c>
      <c r="I18" s="6">
        <v>21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44726</v>
      </c>
      <c r="F19" s="6" t="s">
        <v>337</v>
      </c>
      <c r="G19" s="6">
        <v>4</v>
      </c>
      <c r="H19" s="6">
        <v>5</v>
      </c>
      <c r="I19" s="6">
        <v>20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44726</v>
      </c>
      <c r="F20" s="6" t="s">
        <v>339</v>
      </c>
      <c r="G20" s="6">
        <v>4</v>
      </c>
      <c r="H20" s="6">
        <v>1.5</v>
      </c>
      <c r="I20" s="6">
        <v>6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44726</v>
      </c>
      <c r="F21" s="6" t="s">
        <v>337</v>
      </c>
      <c r="G21" s="6">
        <v>11</v>
      </c>
      <c r="H21" s="6">
        <v>5</v>
      </c>
      <c r="I21" s="6">
        <v>55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44727</v>
      </c>
      <c r="F22" s="6" t="s">
        <v>337</v>
      </c>
      <c r="G22" s="6">
        <v>2</v>
      </c>
      <c r="H22" s="6">
        <v>5</v>
      </c>
      <c r="I22" s="6">
        <v>10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44727</v>
      </c>
      <c r="F23" s="6" t="s">
        <v>337</v>
      </c>
      <c r="G23" s="6">
        <v>2</v>
      </c>
      <c r="H23" s="6">
        <v>5</v>
      </c>
      <c r="I23" s="6">
        <v>10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44727</v>
      </c>
      <c r="F24" s="6" t="s">
        <v>337</v>
      </c>
      <c r="G24" s="6">
        <v>2</v>
      </c>
      <c r="H24" s="6">
        <v>5</v>
      </c>
      <c r="I24" s="6">
        <v>10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44727</v>
      </c>
      <c r="F25" s="6" t="s">
        <v>337</v>
      </c>
      <c r="G25" s="6">
        <v>4</v>
      </c>
      <c r="H25" s="6">
        <v>5</v>
      </c>
      <c r="I25" s="6">
        <v>20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44727</v>
      </c>
      <c r="F26" s="6" t="s">
        <v>337</v>
      </c>
      <c r="G26" s="6">
        <v>2</v>
      </c>
      <c r="H26" s="6">
        <v>5</v>
      </c>
      <c r="I26" s="6">
        <v>10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44727</v>
      </c>
      <c r="F27" s="6" t="s">
        <v>337</v>
      </c>
      <c r="G27" s="6">
        <v>2</v>
      </c>
      <c r="H27" s="6">
        <v>5</v>
      </c>
      <c r="I27" s="6">
        <v>10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44728</v>
      </c>
      <c r="F28" s="6" t="s">
        <v>339</v>
      </c>
      <c r="G28" s="6">
        <v>4</v>
      </c>
      <c r="H28" s="6">
        <v>1.5</v>
      </c>
      <c r="I28" s="6">
        <v>6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44728</v>
      </c>
      <c r="F29" s="6" t="s">
        <v>337</v>
      </c>
      <c r="G29" s="6">
        <v>2</v>
      </c>
      <c r="H29" s="6">
        <v>5</v>
      </c>
      <c r="I29" s="6">
        <v>10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44728</v>
      </c>
      <c r="F30" s="6" t="s">
        <v>337</v>
      </c>
      <c r="G30" s="6">
        <v>2</v>
      </c>
      <c r="H30" s="6">
        <v>5</v>
      </c>
      <c r="I30" s="6">
        <v>10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44728</v>
      </c>
      <c r="F31" s="6" t="s">
        <v>337</v>
      </c>
      <c r="G31" s="6">
        <v>2</v>
      </c>
      <c r="H31" s="6">
        <v>5</v>
      </c>
      <c r="I31" s="6">
        <v>10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44728</v>
      </c>
      <c r="F32" s="6" t="s">
        <v>337</v>
      </c>
      <c r="G32" s="6">
        <v>2</v>
      </c>
      <c r="H32" s="6">
        <v>5</v>
      </c>
      <c r="I32" s="6">
        <v>10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44729</v>
      </c>
      <c r="F33" s="6" t="s">
        <v>339</v>
      </c>
      <c r="G33" s="6">
        <v>4</v>
      </c>
      <c r="H33" s="6">
        <v>1.5</v>
      </c>
      <c r="I33" s="6">
        <v>6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44729</v>
      </c>
      <c r="F34" s="6" t="s">
        <v>337</v>
      </c>
      <c r="G34" s="6">
        <v>3</v>
      </c>
      <c r="H34" s="6">
        <v>5</v>
      </c>
      <c r="I34" s="6">
        <v>15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44729</v>
      </c>
      <c r="F35" s="6" t="s">
        <v>337</v>
      </c>
      <c r="G35" s="6">
        <v>2</v>
      </c>
      <c r="H35" s="6">
        <v>5</v>
      </c>
      <c r="I35" s="6">
        <v>10</v>
      </c>
      <c r="J35" s="6"/>
      <c r="K35" s="6"/>
    </row>
    <row r="36" spans="1:11" x14ac:dyDescent="0.2">
      <c r="E36" s="8">
        <v>44729</v>
      </c>
      <c r="F36" s="1" t="s">
        <v>337</v>
      </c>
      <c r="G36" s="1">
        <v>2</v>
      </c>
      <c r="H36" s="1">
        <v>5</v>
      </c>
      <c r="I36" s="1">
        <v>10</v>
      </c>
    </row>
    <row r="37" spans="1:11" x14ac:dyDescent="0.2">
      <c r="E37" s="8">
        <v>44729</v>
      </c>
      <c r="F37" s="1" t="s">
        <v>337</v>
      </c>
      <c r="G37" s="1">
        <v>2</v>
      </c>
      <c r="H37" s="1">
        <v>5</v>
      </c>
      <c r="I37" s="1">
        <v>10</v>
      </c>
    </row>
    <row r="38" spans="1:11" x14ac:dyDescent="0.2">
      <c r="E38" s="8">
        <v>44729</v>
      </c>
      <c r="F38" s="1" t="s">
        <v>337</v>
      </c>
      <c r="G38" s="1">
        <v>1</v>
      </c>
      <c r="H38" s="1">
        <v>5</v>
      </c>
      <c r="I38" s="1">
        <v>5</v>
      </c>
    </row>
    <row r="39" spans="1:11" x14ac:dyDescent="0.2">
      <c r="E39" s="8">
        <v>44729</v>
      </c>
      <c r="F39" s="1" t="s">
        <v>338</v>
      </c>
      <c r="G39" s="1">
        <v>2</v>
      </c>
      <c r="H39" s="1">
        <v>3</v>
      </c>
      <c r="I39" s="1">
        <v>6</v>
      </c>
    </row>
    <row r="40" spans="1:11" x14ac:dyDescent="0.2">
      <c r="E40" s="8">
        <v>44729</v>
      </c>
      <c r="F40" s="1" t="s">
        <v>337</v>
      </c>
      <c r="G40" s="1">
        <v>2</v>
      </c>
      <c r="H40" s="1">
        <v>5</v>
      </c>
      <c r="I40" s="1">
        <v>10</v>
      </c>
    </row>
    <row r="41" spans="1:11" x14ac:dyDescent="0.2">
      <c r="E41" s="8">
        <v>44729</v>
      </c>
      <c r="F41" s="1" t="s">
        <v>337</v>
      </c>
      <c r="G41" s="1">
        <v>2</v>
      </c>
      <c r="H41" s="1">
        <v>5</v>
      </c>
      <c r="I41" s="1">
        <v>10</v>
      </c>
    </row>
    <row r="42" spans="1:11" x14ac:dyDescent="0.2">
      <c r="E42" s="8">
        <v>44732</v>
      </c>
      <c r="F42" s="1" t="s">
        <v>340</v>
      </c>
      <c r="G42" s="1">
        <v>2</v>
      </c>
      <c r="H42" s="1">
        <v>2</v>
      </c>
      <c r="I42" s="1">
        <v>4</v>
      </c>
    </row>
    <row r="43" spans="1:11" x14ac:dyDescent="0.2">
      <c r="E43" s="8">
        <v>44732</v>
      </c>
      <c r="F43" s="1" t="s">
        <v>338</v>
      </c>
      <c r="G43" s="1">
        <v>4</v>
      </c>
      <c r="H43" s="1">
        <v>3</v>
      </c>
      <c r="I43" s="1">
        <v>12</v>
      </c>
    </row>
    <row r="44" spans="1:11" x14ac:dyDescent="0.2">
      <c r="E44" s="8">
        <v>44733</v>
      </c>
      <c r="F44" s="1" t="s">
        <v>337</v>
      </c>
      <c r="G44" s="1">
        <v>2</v>
      </c>
      <c r="H44" s="1">
        <v>5</v>
      </c>
      <c r="I44" s="1">
        <v>10</v>
      </c>
    </row>
    <row r="45" spans="1:11" x14ac:dyDescent="0.2">
      <c r="E45" s="8">
        <v>44733</v>
      </c>
      <c r="F45" s="1" t="s">
        <v>337</v>
      </c>
      <c r="G45" s="1">
        <v>2</v>
      </c>
      <c r="H45" s="1">
        <v>5</v>
      </c>
      <c r="I45" s="1">
        <v>10</v>
      </c>
    </row>
    <row r="46" spans="1:11" x14ac:dyDescent="0.2">
      <c r="E46" s="8">
        <v>44733</v>
      </c>
      <c r="F46" s="1" t="s">
        <v>337</v>
      </c>
      <c r="G46" s="1">
        <v>3</v>
      </c>
      <c r="H46" s="1">
        <v>5</v>
      </c>
      <c r="I46" s="1">
        <v>15</v>
      </c>
    </row>
    <row r="47" spans="1:11" x14ac:dyDescent="0.2">
      <c r="E47" s="8">
        <v>44733</v>
      </c>
      <c r="F47" s="1" t="s">
        <v>337</v>
      </c>
      <c r="G47" s="1">
        <v>2</v>
      </c>
      <c r="H47" s="1">
        <v>5</v>
      </c>
      <c r="I47" s="1">
        <v>10</v>
      </c>
    </row>
    <row r="48" spans="1:11" x14ac:dyDescent="0.2">
      <c r="E48" s="8">
        <v>44733</v>
      </c>
      <c r="F48" s="1" t="s">
        <v>337</v>
      </c>
      <c r="G48" s="1">
        <v>3</v>
      </c>
      <c r="H48" s="1">
        <v>5</v>
      </c>
      <c r="I48" s="1">
        <v>15</v>
      </c>
    </row>
    <row r="49" spans="5:9" x14ac:dyDescent="0.2">
      <c r="E49" s="8">
        <v>44733</v>
      </c>
      <c r="F49" s="1" t="s">
        <v>337</v>
      </c>
      <c r="G49" s="1">
        <v>2</v>
      </c>
      <c r="H49" s="1">
        <v>5</v>
      </c>
      <c r="I49" s="1">
        <v>10</v>
      </c>
    </row>
    <row r="50" spans="5:9" x14ac:dyDescent="0.2">
      <c r="E50" s="8">
        <v>44733</v>
      </c>
      <c r="F50" s="1" t="s">
        <v>337</v>
      </c>
      <c r="G50" s="1">
        <v>2</v>
      </c>
      <c r="H50" s="1">
        <v>5</v>
      </c>
      <c r="I50" s="1">
        <v>10</v>
      </c>
    </row>
    <row r="51" spans="5:9" x14ac:dyDescent="0.2">
      <c r="E51" s="8">
        <v>44733</v>
      </c>
      <c r="F51" s="1" t="s">
        <v>337</v>
      </c>
      <c r="G51" s="1">
        <v>2</v>
      </c>
      <c r="H51" s="1">
        <v>5</v>
      </c>
      <c r="I51" s="1">
        <v>10</v>
      </c>
    </row>
    <row r="52" spans="5:9" x14ac:dyDescent="0.2">
      <c r="E52" s="8">
        <v>44733</v>
      </c>
      <c r="F52" s="1" t="s">
        <v>337</v>
      </c>
      <c r="G52" s="1">
        <v>2</v>
      </c>
      <c r="H52" s="1">
        <v>5</v>
      </c>
      <c r="I52" s="1">
        <v>10</v>
      </c>
    </row>
    <row r="53" spans="5:9" x14ac:dyDescent="0.2">
      <c r="E53" s="8">
        <v>44733</v>
      </c>
      <c r="F53" s="1" t="s">
        <v>337</v>
      </c>
      <c r="G53" s="1">
        <v>2</v>
      </c>
      <c r="H53" s="1">
        <v>5</v>
      </c>
      <c r="I53" s="1">
        <v>10</v>
      </c>
    </row>
    <row r="54" spans="5:9" x14ac:dyDescent="0.2">
      <c r="E54" s="8">
        <v>44733</v>
      </c>
      <c r="F54" s="1" t="s">
        <v>337</v>
      </c>
      <c r="G54" s="1">
        <v>2</v>
      </c>
      <c r="H54" s="1">
        <v>5</v>
      </c>
      <c r="I54" s="1">
        <v>10</v>
      </c>
    </row>
    <row r="55" spans="5:9" x14ac:dyDescent="0.2">
      <c r="E55" s="8">
        <v>44734</v>
      </c>
      <c r="F55" s="1" t="s">
        <v>339</v>
      </c>
      <c r="G55" s="1">
        <v>4</v>
      </c>
      <c r="H55" s="1">
        <v>1.5</v>
      </c>
      <c r="I55" s="1">
        <v>6</v>
      </c>
    </row>
    <row r="56" spans="5:9" x14ac:dyDescent="0.2">
      <c r="E56" s="8">
        <v>44734</v>
      </c>
      <c r="F56" s="1" t="s">
        <v>338</v>
      </c>
      <c r="G56" s="1">
        <v>3</v>
      </c>
      <c r="H56" s="1">
        <v>3</v>
      </c>
      <c r="I56" s="1">
        <v>9</v>
      </c>
    </row>
    <row r="57" spans="5:9" x14ac:dyDescent="0.2">
      <c r="E57" s="8">
        <v>44735</v>
      </c>
      <c r="F57" s="1" t="s">
        <v>337</v>
      </c>
      <c r="G57" s="1">
        <v>2</v>
      </c>
      <c r="H57" s="1">
        <v>5</v>
      </c>
      <c r="I57" s="1">
        <v>10</v>
      </c>
    </row>
    <row r="58" spans="5:9" x14ac:dyDescent="0.2">
      <c r="E58" s="8">
        <v>44735</v>
      </c>
      <c r="F58" s="1" t="s">
        <v>337</v>
      </c>
      <c r="G58" s="1">
        <v>6</v>
      </c>
      <c r="H58" s="1">
        <v>5</v>
      </c>
      <c r="I58" s="1">
        <v>30</v>
      </c>
    </row>
    <row r="59" spans="5:9" x14ac:dyDescent="0.2">
      <c r="E59" s="8">
        <v>44735</v>
      </c>
      <c r="F59" s="1" t="s">
        <v>337</v>
      </c>
      <c r="G59" s="1">
        <v>3</v>
      </c>
      <c r="H59" s="1">
        <v>5</v>
      </c>
      <c r="I59" s="1">
        <v>15</v>
      </c>
    </row>
    <row r="60" spans="5:9" x14ac:dyDescent="0.2">
      <c r="E60" s="8">
        <v>44735</v>
      </c>
      <c r="F60" s="1" t="s">
        <v>337</v>
      </c>
      <c r="G60" s="1">
        <v>8</v>
      </c>
      <c r="H60" s="1">
        <v>5</v>
      </c>
      <c r="I60" s="1">
        <v>40</v>
      </c>
    </row>
    <row r="61" spans="5:9" x14ac:dyDescent="0.2">
      <c r="E61" s="8">
        <v>44736</v>
      </c>
      <c r="F61" s="1" t="s">
        <v>337</v>
      </c>
      <c r="G61" s="1">
        <v>6</v>
      </c>
      <c r="H61" s="1">
        <v>5</v>
      </c>
      <c r="I61" s="1">
        <v>30</v>
      </c>
    </row>
    <row r="62" spans="5:9" x14ac:dyDescent="0.2">
      <c r="E62" s="8">
        <v>44736</v>
      </c>
      <c r="F62" s="1" t="s">
        <v>337</v>
      </c>
      <c r="G62" s="1">
        <v>6</v>
      </c>
      <c r="H62" s="1">
        <v>5</v>
      </c>
      <c r="I62" s="1">
        <v>30</v>
      </c>
    </row>
    <row r="63" spans="5:9" x14ac:dyDescent="0.2">
      <c r="E63" s="8">
        <v>44736</v>
      </c>
      <c r="F63" s="1" t="s">
        <v>338</v>
      </c>
      <c r="G63" s="1">
        <v>8</v>
      </c>
      <c r="H63" s="1">
        <v>3</v>
      </c>
      <c r="I63" s="1">
        <v>24</v>
      </c>
    </row>
    <row r="64" spans="5:9" x14ac:dyDescent="0.2">
      <c r="E64" s="8">
        <v>44736</v>
      </c>
      <c r="F64" s="1" t="s">
        <v>338</v>
      </c>
      <c r="G64" s="1">
        <v>2</v>
      </c>
      <c r="H64" s="1">
        <v>3</v>
      </c>
      <c r="I64" s="1">
        <v>6</v>
      </c>
    </row>
    <row r="65" spans="5:9" x14ac:dyDescent="0.2">
      <c r="E65" s="8">
        <v>44736</v>
      </c>
      <c r="F65" s="1" t="s">
        <v>340</v>
      </c>
      <c r="G65" s="1">
        <v>2</v>
      </c>
      <c r="H65" s="1">
        <v>2</v>
      </c>
      <c r="I65" s="1">
        <v>4</v>
      </c>
    </row>
    <row r="66" spans="5:9" x14ac:dyDescent="0.2">
      <c r="E66" s="8">
        <v>44736</v>
      </c>
      <c r="F66" s="1" t="s">
        <v>340</v>
      </c>
      <c r="G66" s="1">
        <v>1</v>
      </c>
      <c r="H66" s="1">
        <v>2</v>
      </c>
      <c r="I66" s="1">
        <v>2</v>
      </c>
    </row>
    <row r="67" spans="5:9" x14ac:dyDescent="0.2">
      <c r="E67" s="8">
        <v>44736</v>
      </c>
      <c r="F67" s="1" t="s">
        <v>338</v>
      </c>
      <c r="G67" s="1">
        <v>1</v>
      </c>
      <c r="H67" s="1">
        <v>3</v>
      </c>
      <c r="I67" s="1">
        <v>3</v>
      </c>
    </row>
    <row r="68" spans="5:9" x14ac:dyDescent="0.2">
      <c r="E68" s="8">
        <v>44736</v>
      </c>
      <c r="F68" s="1" t="s">
        <v>338</v>
      </c>
      <c r="G68" s="1">
        <v>3</v>
      </c>
      <c r="H68" s="1">
        <v>3</v>
      </c>
      <c r="I68" s="1">
        <v>9</v>
      </c>
    </row>
    <row r="69" spans="5:9" x14ac:dyDescent="0.2">
      <c r="E69" s="8">
        <v>44739</v>
      </c>
      <c r="F69" s="1" t="s">
        <v>337</v>
      </c>
      <c r="G69" s="1">
        <v>2</v>
      </c>
      <c r="H69" s="1">
        <v>5</v>
      </c>
      <c r="I69" s="1">
        <v>10</v>
      </c>
    </row>
    <row r="70" spans="5:9" x14ac:dyDescent="0.2">
      <c r="E70" s="8">
        <v>44739</v>
      </c>
      <c r="F70" s="1" t="s">
        <v>337</v>
      </c>
      <c r="G70" s="1">
        <v>16</v>
      </c>
      <c r="H70" s="1">
        <v>5</v>
      </c>
      <c r="I70" s="1">
        <v>80</v>
      </c>
    </row>
    <row r="71" spans="5:9" x14ac:dyDescent="0.2">
      <c r="E71" s="8">
        <v>44739</v>
      </c>
      <c r="F71" s="1" t="s">
        <v>337</v>
      </c>
      <c r="G71" s="1">
        <v>5</v>
      </c>
      <c r="H71" s="1">
        <v>5</v>
      </c>
      <c r="I71" s="1">
        <v>25</v>
      </c>
    </row>
    <row r="72" spans="5:9" x14ac:dyDescent="0.2">
      <c r="E72" s="8">
        <v>44739</v>
      </c>
      <c r="F72" s="1" t="s">
        <v>337</v>
      </c>
      <c r="G72" s="1">
        <v>2</v>
      </c>
      <c r="H72" s="1">
        <v>5</v>
      </c>
      <c r="I72" s="1">
        <v>10</v>
      </c>
    </row>
    <row r="73" spans="5:9" x14ac:dyDescent="0.2">
      <c r="E73" s="8">
        <v>44739</v>
      </c>
      <c r="F73" s="1" t="s">
        <v>337</v>
      </c>
      <c r="G73" s="1">
        <v>4</v>
      </c>
      <c r="H73" s="1">
        <v>5</v>
      </c>
      <c r="I73" s="1">
        <v>20</v>
      </c>
    </row>
    <row r="74" spans="5:9" x14ac:dyDescent="0.2">
      <c r="E74" s="8">
        <v>44739</v>
      </c>
      <c r="F74" s="1" t="s">
        <v>338</v>
      </c>
      <c r="G74" s="1">
        <v>10</v>
      </c>
      <c r="H74" s="1">
        <v>3</v>
      </c>
      <c r="I74" s="1">
        <v>30</v>
      </c>
    </row>
    <row r="75" spans="5:9" x14ac:dyDescent="0.2">
      <c r="E75" s="8">
        <v>44740</v>
      </c>
      <c r="F75" s="1" t="s">
        <v>337</v>
      </c>
      <c r="G75" s="1">
        <v>10</v>
      </c>
      <c r="H75" s="1">
        <v>5</v>
      </c>
      <c r="I75" s="1">
        <v>50</v>
      </c>
    </row>
    <row r="76" spans="5:9" x14ac:dyDescent="0.2">
      <c r="E76" s="8">
        <v>44740</v>
      </c>
      <c r="F76" s="1" t="s">
        <v>337</v>
      </c>
      <c r="G76" s="1">
        <v>20</v>
      </c>
      <c r="H76" s="1">
        <v>5</v>
      </c>
      <c r="I76" s="1">
        <v>100</v>
      </c>
    </row>
    <row r="77" spans="5:9" x14ac:dyDescent="0.2">
      <c r="E77" s="8">
        <v>44740</v>
      </c>
      <c r="F77" s="1" t="s">
        <v>337</v>
      </c>
      <c r="G77" s="1">
        <v>1</v>
      </c>
      <c r="H77" s="1">
        <v>5</v>
      </c>
      <c r="I77" s="1">
        <v>5</v>
      </c>
    </row>
    <row r="78" spans="5:9" x14ac:dyDescent="0.2">
      <c r="E78" s="8">
        <v>44740</v>
      </c>
      <c r="F78" s="1" t="s">
        <v>337</v>
      </c>
      <c r="G78" s="1">
        <v>16</v>
      </c>
      <c r="H78" s="1">
        <v>5</v>
      </c>
      <c r="I78" s="1">
        <v>80</v>
      </c>
    </row>
    <row r="79" spans="5:9" x14ac:dyDescent="0.2">
      <c r="E79" s="8">
        <v>44741</v>
      </c>
      <c r="F79" s="1" t="s">
        <v>337</v>
      </c>
      <c r="G79" s="1">
        <v>1</v>
      </c>
      <c r="H79" s="1">
        <v>5</v>
      </c>
      <c r="I79" s="1">
        <v>5</v>
      </c>
    </row>
    <row r="80" spans="5:9" x14ac:dyDescent="0.2">
      <c r="E80" s="8">
        <v>44741</v>
      </c>
      <c r="F80" s="1" t="s">
        <v>337</v>
      </c>
      <c r="G80" s="1">
        <v>1</v>
      </c>
      <c r="H80" s="1">
        <v>5</v>
      </c>
      <c r="I80" s="1">
        <v>5</v>
      </c>
    </row>
    <row r="81" spans="5:9" x14ac:dyDescent="0.2">
      <c r="E81" s="8">
        <v>44741</v>
      </c>
      <c r="F81" s="1" t="s">
        <v>339</v>
      </c>
      <c r="G81" s="1">
        <v>4</v>
      </c>
      <c r="H81" s="1">
        <v>1.5</v>
      </c>
      <c r="I81" s="1">
        <v>6</v>
      </c>
    </row>
    <row r="82" spans="5:9" x14ac:dyDescent="0.2">
      <c r="E82" s="8">
        <v>44741</v>
      </c>
      <c r="F82" s="1" t="s">
        <v>337</v>
      </c>
      <c r="G82" s="1">
        <v>1</v>
      </c>
      <c r="H82" s="1">
        <v>5</v>
      </c>
      <c r="I82" s="1">
        <v>5</v>
      </c>
    </row>
    <row r="83" spans="5:9" x14ac:dyDescent="0.2">
      <c r="E83" s="8">
        <v>44741</v>
      </c>
      <c r="F83" s="1" t="s">
        <v>337</v>
      </c>
      <c r="G83" s="1">
        <v>1</v>
      </c>
      <c r="H83" s="1">
        <v>5</v>
      </c>
      <c r="I83" s="1">
        <v>5</v>
      </c>
    </row>
    <row r="84" spans="5:9" x14ac:dyDescent="0.2">
      <c r="E84" s="8">
        <v>44741</v>
      </c>
      <c r="F84" s="1" t="s">
        <v>337</v>
      </c>
      <c r="G84" s="1">
        <v>10</v>
      </c>
      <c r="H84" s="1">
        <v>5</v>
      </c>
      <c r="I84" s="1">
        <v>50</v>
      </c>
    </row>
    <row r="85" spans="5:9" x14ac:dyDescent="0.2">
      <c r="E85" s="8">
        <v>44741</v>
      </c>
      <c r="F85" s="1" t="s">
        <v>337</v>
      </c>
      <c r="G85" s="1">
        <v>1</v>
      </c>
      <c r="H85" s="1">
        <v>5</v>
      </c>
      <c r="I85" s="1">
        <v>5</v>
      </c>
    </row>
    <row r="86" spans="5:9" x14ac:dyDescent="0.2">
      <c r="E86" s="8">
        <v>44741</v>
      </c>
      <c r="F86" s="1" t="s">
        <v>338</v>
      </c>
      <c r="G86" s="1">
        <v>5</v>
      </c>
      <c r="H86" s="1">
        <v>3</v>
      </c>
      <c r="I86" s="1">
        <v>15</v>
      </c>
    </row>
    <row r="87" spans="5:9" x14ac:dyDescent="0.2">
      <c r="E87" s="8">
        <v>44741</v>
      </c>
      <c r="F87" s="1" t="s">
        <v>337</v>
      </c>
      <c r="G87" s="1">
        <v>1</v>
      </c>
      <c r="H87" s="1">
        <v>5</v>
      </c>
      <c r="I87" s="1">
        <v>5</v>
      </c>
    </row>
    <row r="88" spans="5:9" x14ac:dyDescent="0.2">
      <c r="E88" s="8">
        <v>44742</v>
      </c>
      <c r="F88" s="1" t="s">
        <v>340</v>
      </c>
      <c r="G88" s="1">
        <v>4</v>
      </c>
      <c r="H88" s="1">
        <v>2</v>
      </c>
      <c r="I88" s="1">
        <v>8</v>
      </c>
    </row>
    <row r="89" spans="5:9" x14ac:dyDescent="0.2">
      <c r="E89" s="8">
        <v>44742</v>
      </c>
      <c r="F89" s="1" t="s">
        <v>337</v>
      </c>
      <c r="G89" s="1">
        <v>16</v>
      </c>
      <c r="H89" s="1">
        <v>5</v>
      </c>
      <c r="I89" s="1">
        <v>80</v>
      </c>
    </row>
    <row r="90" spans="5:9" x14ac:dyDescent="0.2">
      <c r="E90" s="8">
        <v>44743</v>
      </c>
      <c r="F90" s="1" t="s">
        <v>337</v>
      </c>
      <c r="G90" s="1">
        <v>1</v>
      </c>
      <c r="H90" s="1">
        <v>5</v>
      </c>
      <c r="I90" s="1">
        <v>5</v>
      </c>
    </row>
    <row r="91" spans="5:9" x14ac:dyDescent="0.2">
      <c r="E91" s="8">
        <v>44743</v>
      </c>
      <c r="F91" s="1" t="s">
        <v>337</v>
      </c>
      <c r="G91" s="1">
        <v>4</v>
      </c>
      <c r="H91" s="1">
        <v>5</v>
      </c>
      <c r="I91" s="1">
        <v>20</v>
      </c>
    </row>
    <row r="92" spans="5:9" x14ac:dyDescent="0.2">
      <c r="E92" s="8">
        <v>44743</v>
      </c>
      <c r="F92" s="1" t="s">
        <v>337</v>
      </c>
      <c r="G92" s="1">
        <v>2</v>
      </c>
      <c r="H92" s="1">
        <v>5</v>
      </c>
      <c r="I92" s="1">
        <v>10</v>
      </c>
    </row>
    <row r="93" spans="5:9" x14ac:dyDescent="0.2">
      <c r="E93" s="8">
        <v>44743</v>
      </c>
      <c r="F93" s="1" t="s">
        <v>340</v>
      </c>
      <c r="G93" s="1">
        <v>6</v>
      </c>
      <c r="H93" s="1">
        <v>2</v>
      </c>
      <c r="I93" s="1">
        <v>12</v>
      </c>
    </row>
    <row r="94" spans="5:9" x14ac:dyDescent="0.2">
      <c r="E94" s="8">
        <v>44746</v>
      </c>
      <c r="F94" s="1" t="s">
        <v>337</v>
      </c>
      <c r="G94" s="1">
        <v>1</v>
      </c>
      <c r="H94" s="1">
        <v>5</v>
      </c>
      <c r="I94" s="1">
        <v>5</v>
      </c>
    </row>
    <row r="95" spans="5:9" x14ac:dyDescent="0.2">
      <c r="E95" s="8">
        <v>44746</v>
      </c>
      <c r="F95" s="1" t="s">
        <v>337</v>
      </c>
      <c r="G95" s="1">
        <v>2</v>
      </c>
      <c r="H95" s="1">
        <v>5</v>
      </c>
      <c r="I95" s="1">
        <v>10</v>
      </c>
    </row>
    <row r="96" spans="5:9" x14ac:dyDescent="0.2">
      <c r="E96" s="8">
        <v>44746</v>
      </c>
      <c r="F96" s="1" t="s">
        <v>337</v>
      </c>
      <c r="G96" s="1">
        <v>1</v>
      </c>
      <c r="H96" s="1">
        <v>5</v>
      </c>
      <c r="I96" s="1">
        <v>5</v>
      </c>
    </row>
    <row r="97" spans="5:9" x14ac:dyDescent="0.2">
      <c r="E97" s="8">
        <v>44746</v>
      </c>
      <c r="F97" s="1" t="s">
        <v>338</v>
      </c>
      <c r="G97" s="1">
        <v>1</v>
      </c>
      <c r="H97" s="1">
        <v>3</v>
      </c>
      <c r="I97" s="1">
        <v>3</v>
      </c>
    </row>
    <row r="98" spans="5:9" x14ac:dyDescent="0.2">
      <c r="E98" s="8">
        <v>44747</v>
      </c>
      <c r="F98" s="1" t="s">
        <v>337</v>
      </c>
      <c r="G98" s="1">
        <v>8</v>
      </c>
      <c r="H98" s="1">
        <v>5</v>
      </c>
      <c r="I98" s="1">
        <v>40</v>
      </c>
    </row>
    <row r="99" spans="5:9" x14ac:dyDescent="0.2">
      <c r="E99" s="8">
        <v>44747</v>
      </c>
      <c r="F99" s="1" t="s">
        <v>177</v>
      </c>
      <c r="G99" s="1">
        <v>29</v>
      </c>
      <c r="H99" s="1">
        <v>1.3</v>
      </c>
      <c r="I99" s="1">
        <v>37.700000000000003</v>
      </c>
    </row>
    <row r="100" spans="5:9" x14ac:dyDescent="0.2">
      <c r="E100" s="8">
        <v>44747</v>
      </c>
      <c r="F100" s="1" t="s">
        <v>177</v>
      </c>
      <c r="G100" s="1">
        <v>17</v>
      </c>
      <c r="H100" s="1">
        <v>1.3</v>
      </c>
      <c r="I100" s="1">
        <v>22.1</v>
      </c>
    </row>
    <row r="101" spans="5:9" x14ac:dyDescent="0.2">
      <c r="E101" s="8">
        <v>44747</v>
      </c>
      <c r="F101" s="1" t="s">
        <v>337</v>
      </c>
      <c r="G101" s="1">
        <v>1</v>
      </c>
      <c r="H101" s="1">
        <v>5</v>
      </c>
      <c r="I101" s="1">
        <v>5</v>
      </c>
    </row>
    <row r="102" spans="5:9" x14ac:dyDescent="0.2">
      <c r="E102" s="8">
        <v>44747</v>
      </c>
      <c r="F102" s="1" t="s">
        <v>337</v>
      </c>
      <c r="G102" s="1">
        <v>1</v>
      </c>
      <c r="H102" s="1">
        <v>5</v>
      </c>
      <c r="I102" s="1">
        <v>5</v>
      </c>
    </row>
    <row r="103" spans="5:9" x14ac:dyDescent="0.2">
      <c r="E103" s="8">
        <v>44747</v>
      </c>
      <c r="F103" s="1" t="s">
        <v>177</v>
      </c>
      <c r="G103" s="1">
        <v>6</v>
      </c>
      <c r="H103" s="1">
        <v>1.3</v>
      </c>
      <c r="I103" s="1">
        <v>7.8000000000000007</v>
      </c>
    </row>
    <row r="104" spans="5:9" x14ac:dyDescent="0.2">
      <c r="E104" s="8">
        <v>44747</v>
      </c>
      <c r="F104" s="1" t="s">
        <v>177</v>
      </c>
      <c r="G104" s="1">
        <v>8</v>
      </c>
      <c r="H104" s="1">
        <v>1.3</v>
      </c>
      <c r="I104" s="1">
        <v>10.4</v>
      </c>
    </row>
    <row r="105" spans="5:9" x14ac:dyDescent="0.2">
      <c r="E105" s="8">
        <v>44747</v>
      </c>
      <c r="F105" s="1" t="s">
        <v>177</v>
      </c>
      <c r="G105" s="1">
        <v>8</v>
      </c>
      <c r="H105" s="1">
        <v>1.3</v>
      </c>
      <c r="I105" s="1">
        <v>10.4</v>
      </c>
    </row>
    <row r="106" spans="5:9" x14ac:dyDescent="0.2">
      <c r="E106" s="8">
        <v>44747</v>
      </c>
      <c r="F106" s="1" t="s">
        <v>177</v>
      </c>
      <c r="G106" s="1">
        <v>7</v>
      </c>
      <c r="H106" s="1">
        <v>1.3</v>
      </c>
      <c r="I106" s="1">
        <v>9.1</v>
      </c>
    </row>
    <row r="107" spans="5:9" x14ac:dyDescent="0.2">
      <c r="E107" s="8">
        <v>44747</v>
      </c>
      <c r="F107" s="1" t="s">
        <v>337</v>
      </c>
      <c r="G107" s="1">
        <v>10</v>
      </c>
      <c r="H107" s="1">
        <v>5</v>
      </c>
      <c r="I107" s="1">
        <v>50</v>
      </c>
    </row>
    <row r="108" spans="5:9" x14ac:dyDescent="0.2">
      <c r="E108" s="8">
        <v>44747</v>
      </c>
      <c r="F108" s="1" t="s">
        <v>177</v>
      </c>
      <c r="G108" s="1">
        <v>7</v>
      </c>
      <c r="H108" s="1">
        <v>1.3</v>
      </c>
      <c r="I108" s="1">
        <v>9.1</v>
      </c>
    </row>
    <row r="109" spans="5:9" x14ac:dyDescent="0.2">
      <c r="E109" s="8">
        <v>44748</v>
      </c>
      <c r="F109" s="1" t="s">
        <v>337</v>
      </c>
      <c r="G109" s="1">
        <v>5</v>
      </c>
      <c r="H109" s="1">
        <v>5</v>
      </c>
      <c r="I109" s="1">
        <v>25</v>
      </c>
    </row>
    <row r="110" spans="5:9" x14ac:dyDescent="0.2">
      <c r="E110" s="8">
        <v>44748</v>
      </c>
      <c r="F110" s="1" t="s">
        <v>177</v>
      </c>
      <c r="G110" s="1">
        <v>8</v>
      </c>
      <c r="H110" s="1">
        <v>1.3</v>
      </c>
      <c r="I110" s="1">
        <v>10.4</v>
      </c>
    </row>
    <row r="111" spans="5:9" x14ac:dyDescent="0.2">
      <c r="E111" s="8">
        <v>44748</v>
      </c>
      <c r="F111" s="1" t="s">
        <v>337</v>
      </c>
      <c r="G111" s="1">
        <v>10</v>
      </c>
      <c r="H111" s="1">
        <v>5</v>
      </c>
      <c r="I111" s="1">
        <v>50</v>
      </c>
    </row>
    <row r="112" spans="5:9" x14ac:dyDescent="0.2">
      <c r="E112" s="8">
        <v>44748</v>
      </c>
      <c r="F112" s="1" t="s">
        <v>177</v>
      </c>
      <c r="G112" s="1">
        <v>6</v>
      </c>
      <c r="H112" s="1">
        <v>1.3</v>
      </c>
      <c r="I112" s="1">
        <v>7.8000000000000007</v>
      </c>
    </row>
    <row r="113" spans="5:9" x14ac:dyDescent="0.2">
      <c r="E113" s="8">
        <v>44748</v>
      </c>
      <c r="F113" s="1" t="s">
        <v>177</v>
      </c>
      <c r="G113" s="1">
        <v>22</v>
      </c>
      <c r="H113" s="1">
        <v>1.3</v>
      </c>
      <c r="I113" s="1">
        <v>28.6</v>
      </c>
    </row>
    <row r="114" spans="5:9" x14ac:dyDescent="0.2">
      <c r="E114" s="8">
        <v>44748</v>
      </c>
      <c r="F114" s="1" t="s">
        <v>337</v>
      </c>
      <c r="G114" s="1">
        <v>12</v>
      </c>
      <c r="H114" s="1">
        <v>5</v>
      </c>
      <c r="I114" s="1">
        <v>60</v>
      </c>
    </row>
    <row r="115" spans="5:9" x14ac:dyDescent="0.2">
      <c r="E115" s="8">
        <v>44748</v>
      </c>
      <c r="F115" s="1" t="s">
        <v>177</v>
      </c>
      <c r="G115" s="1">
        <v>17</v>
      </c>
      <c r="H115" s="1">
        <v>1.3</v>
      </c>
      <c r="I115" s="1">
        <v>22.1</v>
      </c>
    </row>
    <row r="116" spans="5:9" x14ac:dyDescent="0.2">
      <c r="E116" s="8">
        <v>44748</v>
      </c>
      <c r="F116" s="1" t="s">
        <v>177</v>
      </c>
      <c r="G116" s="1">
        <v>7</v>
      </c>
      <c r="H116" s="1">
        <v>1.3</v>
      </c>
      <c r="I116" s="1">
        <v>9.1</v>
      </c>
    </row>
    <row r="117" spans="5:9" x14ac:dyDescent="0.2">
      <c r="E117" s="8">
        <v>44748</v>
      </c>
      <c r="F117" s="1" t="s">
        <v>177</v>
      </c>
      <c r="G117" s="1">
        <v>7</v>
      </c>
      <c r="H117" s="1">
        <v>1.3</v>
      </c>
      <c r="I117" s="1">
        <v>9.1</v>
      </c>
    </row>
    <row r="118" spans="5:9" x14ac:dyDescent="0.2">
      <c r="E118" s="8">
        <v>44748</v>
      </c>
      <c r="F118" s="1" t="s">
        <v>177</v>
      </c>
      <c r="G118" s="1">
        <v>13</v>
      </c>
      <c r="H118" s="1">
        <v>1.3</v>
      </c>
      <c r="I118" s="1">
        <v>16.900000000000002</v>
      </c>
    </row>
    <row r="119" spans="5:9" x14ac:dyDescent="0.2">
      <c r="E119" s="8">
        <v>44749</v>
      </c>
      <c r="F119" s="1" t="s">
        <v>177</v>
      </c>
      <c r="G119" s="1">
        <v>7</v>
      </c>
      <c r="H119" s="1">
        <v>1.3</v>
      </c>
      <c r="I119" s="1">
        <v>9.1</v>
      </c>
    </row>
    <row r="120" spans="5:9" x14ac:dyDescent="0.2">
      <c r="E120" s="8">
        <v>44749</v>
      </c>
      <c r="F120" s="1" t="s">
        <v>177</v>
      </c>
      <c r="G120" s="1">
        <v>10</v>
      </c>
      <c r="H120" s="1">
        <v>1.3</v>
      </c>
      <c r="I120" s="1">
        <v>13</v>
      </c>
    </row>
    <row r="121" spans="5:9" x14ac:dyDescent="0.2">
      <c r="E121" s="8">
        <v>44749</v>
      </c>
      <c r="F121" s="1" t="s">
        <v>337</v>
      </c>
      <c r="G121" s="1">
        <v>4</v>
      </c>
      <c r="H121" s="1">
        <v>5</v>
      </c>
      <c r="I121" s="1">
        <v>20</v>
      </c>
    </row>
    <row r="122" spans="5:9" x14ac:dyDescent="0.2">
      <c r="E122" s="8">
        <v>44749</v>
      </c>
      <c r="F122" s="1" t="s">
        <v>177</v>
      </c>
      <c r="G122" s="1">
        <v>23</v>
      </c>
      <c r="H122" s="1">
        <v>1.3</v>
      </c>
      <c r="I122" s="1">
        <v>29.900000000000002</v>
      </c>
    </row>
    <row r="123" spans="5:9" x14ac:dyDescent="0.2">
      <c r="E123" s="8">
        <v>44749</v>
      </c>
      <c r="F123" s="1" t="s">
        <v>337</v>
      </c>
      <c r="G123" s="1">
        <v>1</v>
      </c>
      <c r="H123" s="1">
        <v>5</v>
      </c>
      <c r="I123" s="1">
        <v>5</v>
      </c>
    </row>
    <row r="124" spans="5:9" x14ac:dyDescent="0.2">
      <c r="E124" s="8">
        <v>44749</v>
      </c>
      <c r="F124" s="1" t="s">
        <v>337</v>
      </c>
      <c r="G124" s="1">
        <v>8</v>
      </c>
      <c r="H124" s="1">
        <v>5</v>
      </c>
      <c r="I124" s="1">
        <v>40</v>
      </c>
    </row>
    <row r="125" spans="5:9" x14ac:dyDescent="0.2">
      <c r="E125" s="8">
        <v>44749</v>
      </c>
      <c r="F125" s="1" t="s">
        <v>177</v>
      </c>
      <c r="G125" s="1">
        <v>6</v>
      </c>
      <c r="H125" s="1">
        <v>1.3</v>
      </c>
      <c r="I125" s="1">
        <v>7.8000000000000007</v>
      </c>
    </row>
    <row r="126" spans="5:9" x14ac:dyDescent="0.2">
      <c r="E126" s="8">
        <v>44749</v>
      </c>
      <c r="F126" s="1" t="s">
        <v>177</v>
      </c>
      <c r="G126" s="1">
        <v>20</v>
      </c>
      <c r="H126" s="1">
        <v>1.3</v>
      </c>
      <c r="I126" s="1">
        <v>26</v>
      </c>
    </row>
    <row r="127" spans="5:9" x14ac:dyDescent="0.2">
      <c r="E127" s="8">
        <v>44749</v>
      </c>
      <c r="F127" s="1" t="s">
        <v>338</v>
      </c>
      <c r="G127" s="1">
        <v>22</v>
      </c>
      <c r="H127" s="1">
        <v>3</v>
      </c>
      <c r="I127" s="1">
        <v>66</v>
      </c>
    </row>
    <row r="128" spans="5:9" x14ac:dyDescent="0.2">
      <c r="E128" s="8">
        <v>44750</v>
      </c>
      <c r="F128" s="1" t="s">
        <v>177</v>
      </c>
      <c r="G128" s="1">
        <v>16</v>
      </c>
      <c r="H128" s="1">
        <v>1.3</v>
      </c>
      <c r="I128" s="1">
        <v>20.8</v>
      </c>
    </row>
    <row r="129" spans="5:9" x14ac:dyDescent="0.2">
      <c r="E129" s="8">
        <v>44750</v>
      </c>
      <c r="F129" s="1" t="s">
        <v>177</v>
      </c>
      <c r="G129" s="1">
        <v>13</v>
      </c>
      <c r="H129" s="1">
        <v>1.3</v>
      </c>
      <c r="I129" s="1">
        <v>16.900000000000002</v>
      </c>
    </row>
    <row r="130" spans="5:9" x14ac:dyDescent="0.2">
      <c r="E130" s="8">
        <v>44750</v>
      </c>
      <c r="F130" s="1" t="s">
        <v>339</v>
      </c>
      <c r="G130" s="1">
        <v>9</v>
      </c>
      <c r="H130" s="1">
        <v>1.5</v>
      </c>
      <c r="I130" s="1">
        <v>13.5</v>
      </c>
    </row>
    <row r="131" spans="5:9" x14ac:dyDescent="0.2">
      <c r="E131" s="8">
        <v>44750</v>
      </c>
      <c r="F131" s="1" t="s">
        <v>338</v>
      </c>
      <c r="G131" s="1">
        <v>4</v>
      </c>
      <c r="H131" s="1">
        <v>3</v>
      </c>
      <c r="I131" s="1">
        <v>12</v>
      </c>
    </row>
    <row r="132" spans="5:9" x14ac:dyDescent="0.2">
      <c r="E132" s="8">
        <v>44751</v>
      </c>
      <c r="F132" s="1" t="s">
        <v>177</v>
      </c>
      <c r="G132" s="1">
        <v>16</v>
      </c>
      <c r="H132" s="1">
        <v>1.3</v>
      </c>
      <c r="I132" s="1">
        <v>20.8</v>
      </c>
    </row>
    <row r="133" spans="5:9" x14ac:dyDescent="0.2">
      <c r="E133" s="8">
        <v>44751</v>
      </c>
      <c r="F133" s="1" t="s">
        <v>177</v>
      </c>
      <c r="G133" s="1">
        <v>20</v>
      </c>
      <c r="H133" s="1">
        <v>1.3</v>
      </c>
      <c r="I133" s="1">
        <v>26</v>
      </c>
    </row>
    <row r="134" spans="5:9" x14ac:dyDescent="0.2">
      <c r="E134" s="8">
        <v>44753</v>
      </c>
      <c r="F134" s="1" t="s">
        <v>337</v>
      </c>
      <c r="G134" s="1">
        <v>8</v>
      </c>
      <c r="H134" s="1">
        <v>5</v>
      </c>
      <c r="I134" s="1">
        <v>40</v>
      </c>
    </row>
    <row r="135" spans="5:9" x14ac:dyDescent="0.2">
      <c r="E135" s="8">
        <v>44753</v>
      </c>
      <c r="F135" s="1" t="s">
        <v>337</v>
      </c>
      <c r="G135" s="1">
        <v>5</v>
      </c>
      <c r="H135" s="1">
        <v>5</v>
      </c>
      <c r="I135" s="1">
        <v>25</v>
      </c>
    </row>
    <row r="136" spans="5:9" x14ac:dyDescent="0.2">
      <c r="E136" s="8">
        <v>44753</v>
      </c>
      <c r="F136" s="1" t="s">
        <v>337</v>
      </c>
      <c r="G136" s="1">
        <v>8</v>
      </c>
      <c r="H136" s="1">
        <v>5</v>
      </c>
      <c r="I136" s="1">
        <v>40</v>
      </c>
    </row>
    <row r="137" spans="5:9" x14ac:dyDescent="0.2">
      <c r="E137" s="8">
        <v>44754</v>
      </c>
      <c r="F137" s="1" t="s">
        <v>337</v>
      </c>
      <c r="G137" s="1">
        <v>10</v>
      </c>
      <c r="H137" s="1">
        <v>5</v>
      </c>
      <c r="I137" s="1">
        <v>50</v>
      </c>
    </row>
    <row r="138" spans="5:9" x14ac:dyDescent="0.2">
      <c r="E138" s="8">
        <v>44754</v>
      </c>
      <c r="F138" s="1" t="s">
        <v>337</v>
      </c>
      <c r="G138" s="1">
        <v>13</v>
      </c>
      <c r="H138" s="1">
        <v>5</v>
      </c>
      <c r="I138" s="1">
        <v>65</v>
      </c>
    </row>
    <row r="139" spans="5:9" x14ac:dyDescent="0.2">
      <c r="E139" s="8">
        <v>44754</v>
      </c>
      <c r="F139" s="1" t="s">
        <v>337</v>
      </c>
      <c r="G139" s="1">
        <v>8</v>
      </c>
      <c r="H139" s="1">
        <v>5</v>
      </c>
      <c r="I139" s="1">
        <v>40</v>
      </c>
    </row>
    <row r="140" spans="5:9" x14ac:dyDescent="0.2">
      <c r="E140" s="8">
        <v>44754</v>
      </c>
      <c r="F140" s="1" t="s">
        <v>339</v>
      </c>
      <c r="G140" s="1">
        <v>9</v>
      </c>
      <c r="H140" s="1">
        <v>1.5</v>
      </c>
      <c r="I140" s="1">
        <v>13.5</v>
      </c>
    </row>
    <row r="141" spans="5:9" x14ac:dyDescent="0.2">
      <c r="E141" s="8">
        <v>44754</v>
      </c>
      <c r="F141" s="1" t="s">
        <v>337</v>
      </c>
      <c r="G141" s="1">
        <v>5</v>
      </c>
      <c r="H141" s="1">
        <v>5</v>
      </c>
      <c r="I141" s="1">
        <v>25</v>
      </c>
    </row>
    <row r="142" spans="5:9" x14ac:dyDescent="0.2">
      <c r="E142" s="8">
        <v>44755</v>
      </c>
      <c r="F142" s="1" t="s">
        <v>338</v>
      </c>
      <c r="G142" s="1">
        <v>4</v>
      </c>
      <c r="H142" s="1">
        <v>3</v>
      </c>
      <c r="I142" s="1">
        <v>12</v>
      </c>
    </row>
    <row r="143" spans="5:9" x14ac:dyDescent="0.2">
      <c r="E143" s="8">
        <v>44756</v>
      </c>
      <c r="F143" s="1" t="s">
        <v>338</v>
      </c>
      <c r="G143" s="1">
        <v>10</v>
      </c>
      <c r="H143" s="1">
        <v>3</v>
      </c>
      <c r="I143" s="1">
        <v>30</v>
      </c>
    </row>
    <row r="144" spans="5:9" x14ac:dyDescent="0.2">
      <c r="E144" s="8">
        <v>44756</v>
      </c>
      <c r="F144" s="1" t="s">
        <v>337</v>
      </c>
      <c r="G144" s="1">
        <v>7</v>
      </c>
      <c r="H144" s="1">
        <v>5</v>
      </c>
      <c r="I144" s="1">
        <v>35</v>
      </c>
    </row>
    <row r="145" spans="5:9" x14ac:dyDescent="0.2">
      <c r="E145" s="8">
        <v>44756</v>
      </c>
      <c r="F145" s="1" t="s">
        <v>177</v>
      </c>
      <c r="G145" s="1">
        <v>22</v>
      </c>
      <c r="H145" s="1">
        <v>1.3</v>
      </c>
      <c r="I145" s="1">
        <v>28.6</v>
      </c>
    </row>
    <row r="146" spans="5:9" x14ac:dyDescent="0.2">
      <c r="E146" s="8">
        <v>44756</v>
      </c>
      <c r="F146" s="1" t="s">
        <v>216</v>
      </c>
      <c r="G146" s="1">
        <v>3</v>
      </c>
      <c r="H146" s="1">
        <v>3.3</v>
      </c>
      <c r="I146" s="1">
        <v>9.8999999999999986</v>
      </c>
    </row>
    <row r="147" spans="5:9" x14ac:dyDescent="0.2">
      <c r="E147" s="8">
        <v>44756</v>
      </c>
      <c r="F147" s="1" t="s">
        <v>337</v>
      </c>
      <c r="G147" s="1">
        <v>4</v>
      </c>
      <c r="H147" s="1">
        <v>5</v>
      </c>
      <c r="I147" s="1">
        <v>20</v>
      </c>
    </row>
    <row r="148" spans="5:9" x14ac:dyDescent="0.2">
      <c r="E148" s="8">
        <v>44756</v>
      </c>
      <c r="F148" s="1" t="s">
        <v>337</v>
      </c>
      <c r="G148" s="1">
        <v>8</v>
      </c>
      <c r="H148" s="1">
        <v>5</v>
      </c>
      <c r="I148" s="1">
        <v>40</v>
      </c>
    </row>
    <row r="149" spans="5:9" x14ac:dyDescent="0.2">
      <c r="E149" s="8">
        <v>44756</v>
      </c>
      <c r="F149" s="1" t="s">
        <v>177</v>
      </c>
      <c r="G149" s="1">
        <v>6</v>
      </c>
      <c r="H149" s="1">
        <v>1.3</v>
      </c>
      <c r="I149" s="1">
        <v>7.8000000000000007</v>
      </c>
    </row>
    <row r="150" spans="5:9" x14ac:dyDescent="0.2">
      <c r="E150" s="8">
        <v>44757</v>
      </c>
      <c r="F150" s="1" t="s">
        <v>337</v>
      </c>
      <c r="G150" s="1">
        <v>2</v>
      </c>
      <c r="H150" s="1">
        <v>5</v>
      </c>
      <c r="I150" s="1">
        <v>10</v>
      </c>
    </row>
    <row r="151" spans="5:9" x14ac:dyDescent="0.2">
      <c r="E151" s="8">
        <v>44757</v>
      </c>
      <c r="F151" s="1" t="s">
        <v>337</v>
      </c>
      <c r="G151" s="1">
        <v>3</v>
      </c>
      <c r="H151" s="1">
        <v>5</v>
      </c>
      <c r="I151" s="1">
        <v>15</v>
      </c>
    </row>
    <row r="152" spans="5:9" x14ac:dyDescent="0.2">
      <c r="E152" s="8">
        <v>44757</v>
      </c>
      <c r="F152" s="1" t="s">
        <v>337</v>
      </c>
      <c r="G152" s="1">
        <v>5</v>
      </c>
      <c r="H152" s="1">
        <v>5</v>
      </c>
      <c r="I152" s="1">
        <v>25</v>
      </c>
    </row>
    <row r="153" spans="5:9" x14ac:dyDescent="0.2">
      <c r="E153" s="8">
        <v>44757</v>
      </c>
      <c r="F153" s="1" t="s">
        <v>338</v>
      </c>
      <c r="G153" s="1">
        <v>2</v>
      </c>
      <c r="H153" s="1">
        <v>3</v>
      </c>
      <c r="I153" s="1">
        <v>6</v>
      </c>
    </row>
    <row r="154" spans="5:9" x14ac:dyDescent="0.2">
      <c r="E154" s="8">
        <v>44757</v>
      </c>
      <c r="F154" s="1" t="s">
        <v>337</v>
      </c>
      <c r="G154" s="1">
        <v>8</v>
      </c>
      <c r="H154" s="1">
        <v>5</v>
      </c>
      <c r="I154" s="1">
        <v>40</v>
      </c>
    </row>
    <row r="155" spans="5:9" x14ac:dyDescent="0.2">
      <c r="E155" s="8">
        <v>44757</v>
      </c>
      <c r="F155" s="1" t="s">
        <v>337</v>
      </c>
      <c r="G155" s="1">
        <v>4</v>
      </c>
      <c r="H155" s="1">
        <v>5</v>
      </c>
      <c r="I155" s="1">
        <v>20</v>
      </c>
    </row>
    <row r="156" spans="5:9" x14ac:dyDescent="0.2">
      <c r="E156" s="8">
        <v>44757</v>
      </c>
      <c r="F156" s="1" t="s">
        <v>177</v>
      </c>
      <c r="G156" s="1">
        <v>13</v>
      </c>
      <c r="H156" s="1">
        <v>1.3</v>
      </c>
      <c r="I156" s="1">
        <v>16.900000000000002</v>
      </c>
    </row>
    <row r="157" spans="5:9" x14ac:dyDescent="0.2">
      <c r="E157" s="8">
        <v>44757</v>
      </c>
      <c r="F157" s="1" t="s">
        <v>177</v>
      </c>
      <c r="G157" s="1">
        <v>6</v>
      </c>
      <c r="H157" s="1">
        <v>1.3</v>
      </c>
      <c r="I157" s="1">
        <v>7.8000000000000007</v>
      </c>
    </row>
    <row r="158" spans="5:9" x14ac:dyDescent="0.2">
      <c r="E158" s="8">
        <v>44757</v>
      </c>
      <c r="F158" s="1" t="s">
        <v>339</v>
      </c>
      <c r="G158" s="1">
        <v>12</v>
      </c>
      <c r="H158" s="1">
        <v>1.5</v>
      </c>
      <c r="I158" s="1">
        <v>18</v>
      </c>
    </row>
    <row r="159" spans="5:9" x14ac:dyDescent="0.2">
      <c r="E159" s="8">
        <v>44757</v>
      </c>
      <c r="F159" s="1" t="s">
        <v>337</v>
      </c>
      <c r="G159" s="1">
        <v>4</v>
      </c>
      <c r="H159" s="1">
        <v>5</v>
      </c>
      <c r="I159" s="1">
        <v>20</v>
      </c>
    </row>
    <row r="160" spans="5:9" x14ac:dyDescent="0.2">
      <c r="E160" s="8">
        <v>44758</v>
      </c>
      <c r="F160" s="1" t="s">
        <v>177</v>
      </c>
      <c r="G160" s="1">
        <v>7</v>
      </c>
      <c r="H160" s="1">
        <v>1.3</v>
      </c>
      <c r="I160" s="1">
        <v>9.1</v>
      </c>
    </row>
    <row r="161" spans="5:9" x14ac:dyDescent="0.2">
      <c r="E161" s="8">
        <v>44760</v>
      </c>
      <c r="F161" s="1" t="s">
        <v>337</v>
      </c>
      <c r="G161" s="1">
        <v>3</v>
      </c>
      <c r="H161" s="1">
        <v>5</v>
      </c>
      <c r="I161" s="1">
        <v>15</v>
      </c>
    </row>
    <row r="162" spans="5:9" x14ac:dyDescent="0.2">
      <c r="E162" s="8">
        <v>44760</v>
      </c>
      <c r="F162" s="1" t="s">
        <v>339</v>
      </c>
      <c r="G162" s="1">
        <v>12</v>
      </c>
      <c r="H162" s="1">
        <v>1.5</v>
      </c>
      <c r="I162" s="1">
        <v>18</v>
      </c>
    </row>
    <row r="163" spans="5:9" x14ac:dyDescent="0.2">
      <c r="E163" s="8">
        <v>44760</v>
      </c>
      <c r="F163" s="1" t="s">
        <v>337</v>
      </c>
      <c r="G163" s="1">
        <v>4</v>
      </c>
      <c r="H163" s="1">
        <v>5</v>
      </c>
      <c r="I163" s="1">
        <v>20</v>
      </c>
    </row>
    <row r="164" spans="5:9" x14ac:dyDescent="0.2">
      <c r="E164" s="8">
        <v>44761</v>
      </c>
      <c r="F164" s="1" t="s">
        <v>177</v>
      </c>
      <c r="G164" s="1">
        <v>11</v>
      </c>
      <c r="H164" s="1">
        <v>1.3</v>
      </c>
      <c r="I164" s="1">
        <v>14.3</v>
      </c>
    </row>
    <row r="165" spans="5:9" x14ac:dyDescent="0.2">
      <c r="E165" s="8">
        <v>44761</v>
      </c>
      <c r="F165" s="1" t="s">
        <v>337</v>
      </c>
      <c r="G165" s="1">
        <v>2</v>
      </c>
      <c r="H165" s="1">
        <v>5</v>
      </c>
      <c r="I165" s="1">
        <v>10</v>
      </c>
    </row>
    <row r="166" spans="5:9" x14ac:dyDescent="0.2">
      <c r="E166" s="8">
        <v>44761</v>
      </c>
      <c r="F166" s="1" t="s">
        <v>338</v>
      </c>
      <c r="G166" s="1">
        <v>6</v>
      </c>
      <c r="H166" s="1">
        <v>3</v>
      </c>
      <c r="I166" s="1">
        <v>18</v>
      </c>
    </row>
    <row r="167" spans="5:9" x14ac:dyDescent="0.2">
      <c r="E167" s="8">
        <v>44761</v>
      </c>
      <c r="F167" s="1" t="s">
        <v>337</v>
      </c>
      <c r="G167" s="1">
        <v>2</v>
      </c>
      <c r="H167" s="1">
        <v>5</v>
      </c>
      <c r="I167" s="1">
        <v>10</v>
      </c>
    </row>
    <row r="168" spans="5:9" x14ac:dyDescent="0.2">
      <c r="E168" s="8">
        <v>44761</v>
      </c>
      <c r="F168" s="1" t="s">
        <v>338</v>
      </c>
      <c r="G168" s="1">
        <v>6</v>
      </c>
      <c r="H168" s="1">
        <v>3</v>
      </c>
      <c r="I168" s="1">
        <v>18</v>
      </c>
    </row>
    <row r="169" spans="5:9" x14ac:dyDescent="0.2">
      <c r="E169" s="8">
        <v>44761</v>
      </c>
      <c r="F169" s="1" t="s">
        <v>177</v>
      </c>
      <c r="G169" s="1">
        <v>12</v>
      </c>
      <c r="H169" s="1">
        <v>1.3</v>
      </c>
      <c r="I169" s="1">
        <v>15.600000000000001</v>
      </c>
    </row>
    <row r="170" spans="5:9" x14ac:dyDescent="0.2">
      <c r="E170" s="8">
        <v>44761</v>
      </c>
      <c r="F170" s="1" t="s">
        <v>177</v>
      </c>
      <c r="G170" s="1">
        <v>7</v>
      </c>
      <c r="H170" s="1">
        <v>1.3</v>
      </c>
      <c r="I170" s="1">
        <v>9.1</v>
      </c>
    </row>
    <row r="171" spans="5:9" x14ac:dyDescent="0.2">
      <c r="E171" s="8">
        <v>44761</v>
      </c>
      <c r="F171" s="1" t="s">
        <v>177</v>
      </c>
      <c r="G171" s="1">
        <v>2</v>
      </c>
      <c r="H171" s="1">
        <v>1.3</v>
      </c>
      <c r="I171" s="1">
        <v>2.6</v>
      </c>
    </row>
    <row r="172" spans="5:9" x14ac:dyDescent="0.2">
      <c r="E172" s="8">
        <v>44761</v>
      </c>
      <c r="F172" s="1" t="s">
        <v>177</v>
      </c>
      <c r="G172" s="1">
        <v>17</v>
      </c>
      <c r="H172" s="1">
        <v>1.3</v>
      </c>
      <c r="I172" s="1">
        <v>22.1</v>
      </c>
    </row>
    <row r="173" spans="5:9" x14ac:dyDescent="0.2">
      <c r="E173" s="8">
        <v>44761</v>
      </c>
      <c r="F173" s="1" t="s">
        <v>337</v>
      </c>
      <c r="G173" s="1">
        <v>4</v>
      </c>
      <c r="H173" s="1">
        <v>5</v>
      </c>
      <c r="I173" s="1">
        <v>20</v>
      </c>
    </row>
    <row r="174" spans="5:9" x14ac:dyDescent="0.2">
      <c r="E174" s="8">
        <v>44762</v>
      </c>
      <c r="F174" s="1" t="s">
        <v>337</v>
      </c>
      <c r="G174" s="1">
        <v>16</v>
      </c>
      <c r="H174" s="1">
        <v>5</v>
      </c>
      <c r="I174" s="1">
        <v>80</v>
      </c>
    </row>
    <row r="175" spans="5:9" x14ac:dyDescent="0.2">
      <c r="E175" s="8">
        <v>44762</v>
      </c>
      <c r="F175" s="1" t="s">
        <v>177</v>
      </c>
      <c r="G175" s="1">
        <v>10</v>
      </c>
      <c r="H175" s="1">
        <v>1.3</v>
      </c>
      <c r="I175" s="1">
        <v>13</v>
      </c>
    </row>
    <row r="176" spans="5:9" x14ac:dyDescent="0.2">
      <c r="E176" s="8">
        <v>44762</v>
      </c>
      <c r="F176" s="1" t="s">
        <v>177</v>
      </c>
      <c r="G176" s="1">
        <v>9</v>
      </c>
      <c r="H176" s="1">
        <v>1.3</v>
      </c>
      <c r="I176" s="1">
        <v>11.700000000000001</v>
      </c>
    </row>
    <row r="177" spans="5:9" x14ac:dyDescent="0.2">
      <c r="E177" s="8">
        <v>44762</v>
      </c>
      <c r="F177" s="1" t="s">
        <v>177</v>
      </c>
      <c r="G177" s="1">
        <v>6</v>
      </c>
      <c r="H177" s="1">
        <v>1.3</v>
      </c>
      <c r="I177" s="1">
        <v>7.8000000000000007</v>
      </c>
    </row>
    <row r="178" spans="5:9" x14ac:dyDescent="0.2">
      <c r="E178" s="8">
        <v>44762</v>
      </c>
      <c r="F178" s="1" t="s">
        <v>177</v>
      </c>
      <c r="G178" s="1">
        <v>12</v>
      </c>
      <c r="H178" s="1">
        <v>1.3</v>
      </c>
      <c r="I178" s="1">
        <v>15.600000000000001</v>
      </c>
    </row>
    <row r="179" spans="5:9" x14ac:dyDescent="0.2">
      <c r="E179" s="8">
        <v>44762</v>
      </c>
      <c r="F179" s="1" t="s">
        <v>177</v>
      </c>
      <c r="G179" s="1">
        <v>16</v>
      </c>
      <c r="H179" s="1">
        <v>1.3</v>
      </c>
      <c r="I179" s="1">
        <v>20.8</v>
      </c>
    </row>
    <row r="180" spans="5:9" x14ac:dyDescent="0.2">
      <c r="E180" s="8">
        <v>44763</v>
      </c>
      <c r="F180" s="1" t="s">
        <v>177</v>
      </c>
      <c r="G180" s="1">
        <v>19</v>
      </c>
      <c r="H180" s="1">
        <v>1.3</v>
      </c>
      <c r="I180" s="1">
        <v>24.7</v>
      </c>
    </row>
    <row r="181" spans="5:9" x14ac:dyDescent="0.2">
      <c r="E181" s="8">
        <v>44763</v>
      </c>
      <c r="F181" s="1" t="s">
        <v>337</v>
      </c>
      <c r="G181" s="1">
        <v>1</v>
      </c>
      <c r="H181" s="1">
        <v>5</v>
      </c>
      <c r="I181" s="1">
        <v>5</v>
      </c>
    </row>
    <row r="182" spans="5:9" x14ac:dyDescent="0.2">
      <c r="E182" s="8">
        <v>44763</v>
      </c>
      <c r="F182" s="1" t="s">
        <v>337</v>
      </c>
      <c r="G182" s="1">
        <v>2</v>
      </c>
      <c r="H182" s="1">
        <v>5</v>
      </c>
      <c r="I182" s="1">
        <v>10</v>
      </c>
    </row>
    <row r="183" spans="5:9" x14ac:dyDescent="0.2">
      <c r="E183" s="8">
        <v>44763</v>
      </c>
      <c r="F183" s="1" t="s">
        <v>337</v>
      </c>
      <c r="G183" s="1">
        <v>4</v>
      </c>
      <c r="H183" s="1">
        <v>5</v>
      </c>
      <c r="I183" s="1">
        <v>20</v>
      </c>
    </row>
    <row r="184" spans="5:9" x14ac:dyDescent="0.2">
      <c r="E184" s="8">
        <v>44763</v>
      </c>
      <c r="F184" s="1" t="s">
        <v>177</v>
      </c>
      <c r="G184" s="1">
        <v>10</v>
      </c>
      <c r="H184" s="1">
        <v>1.3</v>
      </c>
      <c r="I184" s="1">
        <v>13</v>
      </c>
    </row>
    <row r="185" spans="5:9" x14ac:dyDescent="0.2">
      <c r="E185" s="8">
        <v>44763</v>
      </c>
      <c r="F185" s="1" t="s">
        <v>337</v>
      </c>
      <c r="G185" s="1">
        <v>1</v>
      </c>
      <c r="H185" s="1">
        <v>5</v>
      </c>
      <c r="I185" s="1">
        <v>5</v>
      </c>
    </row>
    <row r="186" spans="5:9" x14ac:dyDescent="0.2">
      <c r="E186" s="8">
        <v>44763</v>
      </c>
      <c r="F186" s="1" t="s">
        <v>177</v>
      </c>
      <c r="G186" s="1">
        <v>6</v>
      </c>
      <c r="H186" s="1">
        <v>1.3</v>
      </c>
      <c r="I186" s="1">
        <v>7.8000000000000007</v>
      </c>
    </row>
    <row r="187" spans="5:9" x14ac:dyDescent="0.2">
      <c r="E187" s="8">
        <v>44763</v>
      </c>
      <c r="F187" s="1" t="s">
        <v>177</v>
      </c>
      <c r="G187" s="1">
        <v>13</v>
      </c>
      <c r="H187" s="1">
        <v>1.3</v>
      </c>
      <c r="I187" s="1">
        <v>16.900000000000002</v>
      </c>
    </row>
    <row r="188" spans="5:9" x14ac:dyDescent="0.2">
      <c r="E188" s="8">
        <v>44763</v>
      </c>
      <c r="F188" s="1" t="s">
        <v>177</v>
      </c>
      <c r="G188" s="1">
        <v>6</v>
      </c>
      <c r="H188" s="1">
        <v>1.3</v>
      </c>
      <c r="I188" s="1">
        <v>7.8000000000000007</v>
      </c>
    </row>
    <row r="189" spans="5:9" x14ac:dyDescent="0.2">
      <c r="E189" s="8">
        <v>44764</v>
      </c>
      <c r="F189" s="1" t="s">
        <v>341</v>
      </c>
      <c r="G189" s="1">
        <v>4</v>
      </c>
      <c r="H189" s="1">
        <v>1.5</v>
      </c>
      <c r="I189" s="1">
        <v>6</v>
      </c>
    </row>
    <row r="190" spans="5:9" x14ac:dyDescent="0.2">
      <c r="E190" s="8">
        <v>44764</v>
      </c>
      <c r="F190" s="1" t="s">
        <v>177</v>
      </c>
      <c r="G190" s="1">
        <v>10</v>
      </c>
      <c r="H190" s="1">
        <v>1.3</v>
      </c>
      <c r="I190" s="1">
        <v>13</v>
      </c>
    </row>
    <row r="191" spans="5:9" x14ac:dyDescent="0.2">
      <c r="E191" s="8">
        <v>44764</v>
      </c>
      <c r="F191" s="1" t="s">
        <v>337</v>
      </c>
      <c r="G191" s="1">
        <v>2</v>
      </c>
      <c r="H191" s="1">
        <v>5</v>
      </c>
      <c r="I191" s="1">
        <v>10</v>
      </c>
    </row>
    <row r="192" spans="5:9" x14ac:dyDescent="0.2">
      <c r="E192" s="8">
        <v>44764</v>
      </c>
      <c r="F192" s="1" t="s">
        <v>177</v>
      </c>
      <c r="G192" s="1">
        <v>19</v>
      </c>
      <c r="H192" s="1">
        <v>1.3</v>
      </c>
      <c r="I192" s="1">
        <v>24.7</v>
      </c>
    </row>
    <row r="193" spans="5:9" x14ac:dyDescent="0.2">
      <c r="E193" s="8">
        <v>44764</v>
      </c>
      <c r="F193" s="1" t="s">
        <v>177</v>
      </c>
      <c r="G193" s="1">
        <v>11</v>
      </c>
      <c r="H193" s="1">
        <v>1.3</v>
      </c>
      <c r="I193" s="1">
        <v>14.3</v>
      </c>
    </row>
    <row r="194" spans="5:9" x14ac:dyDescent="0.2">
      <c r="E194" s="8">
        <v>44764</v>
      </c>
      <c r="F194" s="1" t="s">
        <v>177</v>
      </c>
      <c r="G194" s="1">
        <v>8</v>
      </c>
      <c r="H194" s="1">
        <v>1.3</v>
      </c>
      <c r="I194" s="1">
        <v>10.4</v>
      </c>
    </row>
    <row r="195" spans="5:9" x14ac:dyDescent="0.2">
      <c r="E195" s="8">
        <v>44764</v>
      </c>
      <c r="F195" s="1" t="s">
        <v>177</v>
      </c>
      <c r="G195" s="1">
        <v>8</v>
      </c>
      <c r="H195" s="1">
        <v>1.3</v>
      </c>
      <c r="I195" s="1">
        <v>10.4</v>
      </c>
    </row>
    <row r="196" spans="5:9" x14ac:dyDescent="0.2">
      <c r="E196" s="8">
        <v>44765</v>
      </c>
      <c r="F196" s="1" t="s">
        <v>177</v>
      </c>
      <c r="G196" s="1">
        <v>6</v>
      </c>
      <c r="H196" s="1">
        <v>1.3</v>
      </c>
      <c r="I196" s="1">
        <v>7.8000000000000007</v>
      </c>
    </row>
    <row r="197" spans="5:9" x14ac:dyDescent="0.2">
      <c r="E197" s="8">
        <v>44765</v>
      </c>
      <c r="F197" s="1" t="s">
        <v>177</v>
      </c>
      <c r="G197" s="1">
        <v>13</v>
      </c>
      <c r="H197" s="1">
        <v>1.3</v>
      </c>
      <c r="I197" s="1">
        <v>16.900000000000002</v>
      </c>
    </row>
    <row r="198" spans="5:9" x14ac:dyDescent="0.2">
      <c r="E198" s="8">
        <v>44765</v>
      </c>
      <c r="F198" s="1" t="s">
        <v>177</v>
      </c>
      <c r="G198" s="1">
        <v>10</v>
      </c>
      <c r="H198" s="1">
        <v>1.3</v>
      </c>
      <c r="I198" s="1">
        <v>13</v>
      </c>
    </row>
    <row r="199" spans="5:9" x14ac:dyDescent="0.2">
      <c r="E199" s="8">
        <v>44765</v>
      </c>
      <c r="F199" s="1" t="s">
        <v>177</v>
      </c>
      <c r="G199" s="1">
        <v>8</v>
      </c>
      <c r="H199" s="1">
        <v>1.3</v>
      </c>
      <c r="I199" s="1">
        <v>10.4</v>
      </c>
    </row>
    <row r="200" spans="5:9" x14ac:dyDescent="0.2">
      <c r="E200" s="8">
        <v>44765</v>
      </c>
      <c r="F200" s="1" t="s">
        <v>177</v>
      </c>
      <c r="G200" s="1">
        <v>7</v>
      </c>
      <c r="H200" s="1">
        <v>1.3</v>
      </c>
      <c r="I200" s="1">
        <v>9.1</v>
      </c>
    </row>
    <row r="201" spans="5:9" x14ac:dyDescent="0.2">
      <c r="E201" s="8">
        <v>44765</v>
      </c>
      <c r="F201" s="1" t="s">
        <v>177</v>
      </c>
      <c r="G201" s="1">
        <v>10</v>
      </c>
      <c r="H201" s="1">
        <v>1.3</v>
      </c>
      <c r="I201" s="1">
        <v>13</v>
      </c>
    </row>
    <row r="202" spans="5:9" x14ac:dyDescent="0.2">
      <c r="E202" s="8">
        <v>44767</v>
      </c>
      <c r="F202" s="1" t="s">
        <v>337</v>
      </c>
      <c r="G202" s="1">
        <v>1</v>
      </c>
      <c r="H202" s="1">
        <v>5</v>
      </c>
      <c r="I202" s="1">
        <v>5</v>
      </c>
    </row>
    <row r="203" spans="5:9" x14ac:dyDescent="0.2">
      <c r="E203" s="8">
        <v>44767</v>
      </c>
      <c r="F203" s="1" t="s">
        <v>337</v>
      </c>
      <c r="G203" s="1">
        <v>2</v>
      </c>
      <c r="H203" s="1">
        <v>5</v>
      </c>
      <c r="I203" s="1">
        <v>10</v>
      </c>
    </row>
    <row r="204" spans="5:9" x14ac:dyDescent="0.2">
      <c r="E204" s="8">
        <v>44767</v>
      </c>
      <c r="F204" s="1" t="s">
        <v>341</v>
      </c>
      <c r="G204" s="1">
        <v>2</v>
      </c>
      <c r="H204" s="1">
        <v>1.5</v>
      </c>
      <c r="I204" s="1">
        <v>3</v>
      </c>
    </row>
    <row r="205" spans="5:9" x14ac:dyDescent="0.2">
      <c r="E205" s="8">
        <v>44767</v>
      </c>
      <c r="F205" s="1" t="s">
        <v>338</v>
      </c>
      <c r="G205" s="1">
        <v>6</v>
      </c>
      <c r="H205" s="1">
        <v>3</v>
      </c>
      <c r="I205" s="1">
        <v>18</v>
      </c>
    </row>
    <row r="206" spans="5:9" x14ac:dyDescent="0.2">
      <c r="E206" s="8">
        <v>44767</v>
      </c>
      <c r="F206" s="1" t="s">
        <v>337</v>
      </c>
      <c r="G206" s="1">
        <v>16</v>
      </c>
      <c r="H206" s="1">
        <v>5</v>
      </c>
      <c r="I206" s="1">
        <v>80</v>
      </c>
    </row>
    <row r="207" spans="5:9" x14ac:dyDescent="0.2">
      <c r="E207" s="8">
        <v>44768</v>
      </c>
      <c r="F207" s="1" t="s">
        <v>177</v>
      </c>
      <c r="G207" s="1">
        <v>8</v>
      </c>
      <c r="H207" s="1">
        <v>1.3</v>
      </c>
      <c r="I207" s="1">
        <v>10.4</v>
      </c>
    </row>
    <row r="208" spans="5:9" x14ac:dyDescent="0.2">
      <c r="E208" s="8">
        <v>44768</v>
      </c>
      <c r="F208" s="1" t="s">
        <v>177</v>
      </c>
      <c r="G208" s="1">
        <v>8</v>
      </c>
      <c r="H208" s="1">
        <v>1.3</v>
      </c>
      <c r="I208" s="1">
        <v>10.4</v>
      </c>
    </row>
    <row r="209" spans="5:9" x14ac:dyDescent="0.2">
      <c r="E209" s="8">
        <v>44768</v>
      </c>
      <c r="F209" s="1" t="s">
        <v>337</v>
      </c>
      <c r="G209" s="1">
        <v>1</v>
      </c>
      <c r="H209" s="1">
        <v>5</v>
      </c>
      <c r="I209" s="1">
        <v>5</v>
      </c>
    </row>
    <row r="210" spans="5:9" x14ac:dyDescent="0.2">
      <c r="E210" s="8">
        <v>44768</v>
      </c>
      <c r="F210" s="1" t="s">
        <v>177</v>
      </c>
      <c r="G210" s="1">
        <v>7</v>
      </c>
      <c r="H210" s="1">
        <v>1.3</v>
      </c>
      <c r="I210" s="1">
        <v>9.1</v>
      </c>
    </row>
    <row r="211" spans="5:9" x14ac:dyDescent="0.2">
      <c r="E211" s="8">
        <v>44768</v>
      </c>
      <c r="F211" s="1" t="s">
        <v>337</v>
      </c>
      <c r="G211" s="1">
        <v>3</v>
      </c>
      <c r="H211" s="1">
        <v>5</v>
      </c>
      <c r="I211" s="1">
        <v>15</v>
      </c>
    </row>
    <row r="212" spans="5:9" x14ac:dyDescent="0.2">
      <c r="E212" s="8">
        <v>44768</v>
      </c>
      <c r="F212" s="1" t="s">
        <v>338</v>
      </c>
      <c r="G212" s="1">
        <v>14</v>
      </c>
      <c r="H212" s="1">
        <v>3</v>
      </c>
      <c r="I212" s="1">
        <v>42</v>
      </c>
    </row>
    <row r="213" spans="5:9" x14ac:dyDescent="0.2">
      <c r="E213" s="8">
        <v>44768</v>
      </c>
      <c r="F213" s="1" t="s">
        <v>337</v>
      </c>
      <c r="G213" s="1">
        <v>3</v>
      </c>
      <c r="H213" s="1">
        <v>5</v>
      </c>
      <c r="I213" s="1">
        <v>15</v>
      </c>
    </row>
    <row r="214" spans="5:9" x14ac:dyDescent="0.2">
      <c r="E214" s="8">
        <v>44768</v>
      </c>
      <c r="F214" s="1" t="s">
        <v>177</v>
      </c>
      <c r="G214" s="1">
        <v>6</v>
      </c>
      <c r="H214" s="1">
        <v>1.3</v>
      </c>
      <c r="I214" s="1">
        <v>7.8000000000000007</v>
      </c>
    </row>
    <row r="215" spans="5:9" x14ac:dyDescent="0.2">
      <c r="E215" s="8">
        <v>44768</v>
      </c>
      <c r="F215" s="1" t="s">
        <v>177</v>
      </c>
      <c r="G215" s="1">
        <v>20</v>
      </c>
      <c r="H215" s="1">
        <v>1.3</v>
      </c>
      <c r="I215" s="1">
        <v>26</v>
      </c>
    </row>
    <row r="216" spans="5:9" x14ac:dyDescent="0.2">
      <c r="E216" s="8">
        <v>44768</v>
      </c>
      <c r="F216" s="1" t="s">
        <v>177</v>
      </c>
      <c r="G216" s="1">
        <v>7</v>
      </c>
      <c r="H216" s="1">
        <v>1.3</v>
      </c>
      <c r="I216" s="1">
        <v>9.1</v>
      </c>
    </row>
    <row r="217" spans="5:9" x14ac:dyDescent="0.2">
      <c r="E217" s="8">
        <v>44768</v>
      </c>
      <c r="F217" s="1" t="s">
        <v>177</v>
      </c>
      <c r="G217" s="1">
        <v>10</v>
      </c>
      <c r="H217" s="1">
        <v>1.3</v>
      </c>
      <c r="I217" s="1">
        <v>13</v>
      </c>
    </row>
    <row r="218" spans="5:9" x14ac:dyDescent="0.2">
      <c r="E218" s="8">
        <v>44769</v>
      </c>
      <c r="F218" s="1" t="s">
        <v>177</v>
      </c>
      <c r="G218" s="1">
        <v>9</v>
      </c>
      <c r="H218" s="1">
        <v>1.3</v>
      </c>
      <c r="I218" s="1">
        <v>11.700000000000001</v>
      </c>
    </row>
    <row r="219" spans="5:9" x14ac:dyDescent="0.2">
      <c r="E219" s="8">
        <v>44769</v>
      </c>
      <c r="F219" s="1" t="s">
        <v>177</v>
      </c>
      <c r="G219" s="1">
        <v>8</v>
      </c>
      <c r="H219" s="1">
        <v>1.3</v>
      </c>
      <c r="I219" s="1">
        <v>10.4</v>
      </c>
    </row>
    <row r="220" spans="5:9" x14ac:dyDescent="0.2">
      <c r="E220" s="8">
        <v>44769</v>
      </c>
      <c r="F220" s="1" t="s">
        <v>177</v>
      </c>
      <c r="G220" s="1">
        <v>19</v>
      </c>
      <c r="H220" s="1">
        <v>1.3</v>
      </c>
      <c r="I220" s="1">
        <v>24.7</v>
      </c>
    </row>
    <row r="221" spans="5:9" x14ac:dyDescent="0.2">
      <c r="E221" s="8">
        <v>44769</v>
      </c>
      <c r="F221" s="1" t="s">
        <v>337</v>
      </c>
      <c r="G221" s="1">
        <v>10</v>
      </c>
      <c r="H221" s="1">
        <v>5</v>
      </c>
      <c r="I221" s="1">
        <v>50</v>
      </c>
    </row>
    <row r="222" spans="5:9" x14ac:dyDescent="0.2">
      <c r="E222" s="8">
        <v>44769</v>
      </c>
      <c r="F222" s="1" t="s">
        <v>177</v>
      </c>
      <c r="G222" s="1">
        <v>7</v>
      </c>
      <c r="H222" s="1">
        <v>1.3</v>
      </c>
      <c r="I222" s="1">
        <v>9.1</v>
      </c>
    </row>
    <row r="223" spans="5:9" x14ac:dyDescent="0.2">
      <c r="E223" s="8">
        <v>44769</v>
      </c>
      <c r="F223" s="1" t="s">
        <v>337</v>
      </c>
      <c r="G223" s="1">
        <v>2</v>
      </c>
      <c r="H223" s="1">
        <v>5</v>
      </c>
      <c r="I223" s="1">
        <v>10</v>
      </c>
    </row>
    <row r="224" spans="5:9" x14ac:dyDescent="0.2">
      <c r="E224" s="8">
        <v>44769</v>
      </c>
      <c r="F224" s="1" t="s">
        <v>177</v>
      </c>
      <c r="G224" s="1">
        <v>12</v>
      </c>
      <c r="H224" s="1">
        <v>1.3</v>
      </c>
      <c r="I224" s="1">
        <v>15.600000000000001</v>
      </c>
    </row>
    <row r="225" spans="5:9" x14ac:dyDescent="0.2">
      <c r="E225" s="8">
        <v>44769</v>
      </c>
      <c r="F225" s="1" t="s">
        <v>177</v>
      </c>
      <c r="G225" s="1">
        <v>7</v>
      </c>
      <c r="H225" s="1">
        <v>1.3</v>
      </c>
      <c r="I225" s="1">
        <v>9.1</v>
      </c>
    </row>
    <row r="226" spans="5:9" x14ac:dyDescent="0.2">
      <c r="E226" s="8">
        <v>44769</v>
      </c>
      <c r="F226" s="1" t="s">
        <v>337</v>
      </c>
      <c r="G226" s="1">
        <v>1</v>
      </c>
      <c r="H226" s="1">
        <v>5</v>
      </c>
      <c r="I226" s="1">
        <v>5</v>
      </c>
    </row>
    <row r="227" spans="5:9" x14ac:dyDescent="0.2">
      <c r="E227" s="8">
        <v>44770</v>
      </c>
      <c r="F227" s="1" t="s">
        <v>177</v>
      </c>
      <c r="G227" s="1">
        <v>22</v>
      </c>
      <c r="H227" s="1">
        <v>1.3</v>
      </c>
      <c r="I227" s="1">
        <v>28.6</v>
      </c>
    </row>
    <row r="228" spans="5:9" x14ac:dyDescent="0.2">
      <c r="E228" s="8">
        <v>44770</v>
      </c>
      <c r="F228" s="1" t="s">
        <v>177</v>
      </c>
      <c r="G228" s="1">
        <v>7</v>
      </c>
      <c r="H228" s="1">
        <v>1.3</v>
      </c>
      <c r="I228" s="1">
        <v>9.1</v>
      </c>
    </row>
    <row r="229" spans="5:9" x14ac:dyDescent="0.2">
      <c r="E229" s="8">
        <v>44770</v>
      </c>
      <c r="F229" s="1" t="s">
        <v>341</v>
      </c>
      <c r="G229" s="1">
        <v>1</v>
      </c>
      <c r="H229" s="1">
        <v>1.5</v>
      </c>
      <c r="I229" s="1">
        <v>1.5</v>
      </c>
    </row>
    <row r="230" spans="5:9" x14ac:dyDescent="0.2">
      <c r="E230" s="8">
        <v>44770</v>
      </c>
      <c r="F230" s="1" t="s">
        <v>177</v>
      </c>
      <c r="G230" s="1">
        <v>7</v>
      </c>
      <c r="H230" s="1">
        <v>1.3</v>
      </c>
      <c r="I230" s="1">
        <v>9.1</v>
      </c>
    </row>
    <row r="231" spans="5:9" x14ac:dyDescent="0.2">
      <c r="E231" s="8">
        <v>44770</v>
      </c>
      <c r="F231" s="1" t="s">
        <v>177</v>
      </c>
      <c r="G231" s="1">
        <v>6</v>
      </c>
      <c r="H231" s="1">
        <v>1.3</v>
      </c>
      <c r="I231" s="1">
        <v>7.8000000000000007</v>
      </c>
    </row>
    <row r="232" spans="5:9" x14ac:dyDescent="0.2">
      <c r="E232" s="8">
        <v>44770</v>
      </c>
      <c r="F232" s="1" t="s">
        <v>177</v>
      </c>
      <c r="G232" s="1">
        <v>10</v>
      </c>
      <c r="H232" s="1">
        <v>1.3</v>
      </c>
      <c r="I232" s="1">
        <v>13</v>
      </c>
    </row>
    <row r="233" spans="5:9" x14ac:dyDescent="0.2">
      <c r="E233" s="8">
        <v>44770</v>
      </c>
      <c r="F233" s="1" t="s">
        <v>341</v>
      </c>
      <c r="G233" s="1">
        <v>1</v>
      </c>
      <c r="H233" s="1">
        <v>1.5</v>
      </c>
      <c r="I233" s="1">
        <v>1.5</v>
      </c>
    </row>
    <row r="234" spans="5:9" x14ac:dyDescent="0.2">
      <c r="E234" s="8">
        <v>44770</v>
      </c>
      <c r="F234" s="1" t="s">
        <v>177</v>
      </c>
      <c r="G234" s="1">
        <v>17</v>
      </c>
      <c r="H234" s="1">
        <v>1.3</v>
      </c>
      <c r="I234" s="1">
        <v>22.1</v>
      </c>
    </row>
    <row r="235" spans="5:9" x14ac:dyDescent="0.2">
      <c r="E235" s="8">
        <v>44770</v>
      </c>
      <c r="F235" s="1" t="s">
        <v>337</v>
      </c>
      <c r="G235" s="1">
        <v>1</v>
      </c>
      <c r="H235" s="1">
        <v>5</v>
      </c>
      <c r="I235" s="1">
        <v>5</v>
      </c>
    </row>
    <row r="236" spans="5:9" x14ac:dyDescent="0.2">
      <c r="E236" s="8">
        <v>44771</v>
      </c>
      <c r="F236" s="1" t="s">
        <v>177</v>
      </c>
      <c r="G236" s="1">
        <v>13</v>
      </c>
      <c r="H236" s="1">
        <v>1.3</v>
      </c>
      <c r="I236" s="1">
        <v>16.900000000000002</v>
      </c>
    </row>
    <row r="237" spans="5:9" x14ac:dyDescent="0.2">
      <c r="E237" s="8">
        <v>44771</v>
      </c>
      <c r="F237" s="1" t="s">
        <v>337</v>
      </c>
      <c r="G237" s="1">
        <v>8</v>
      </c>
      <c r="H237" s="1">
        <v>5</v>
      </c>
      <c r="I237" s="1">
        <v>40</v>
      </c>
    </row>
    <row r="238" spans="5:9" x14ac:dyDescent="0.2">
      <c r="E238" s="8">
        <v>44771</v>
      </c>
      <c r="F238" s="1" t="s">
        <v>177</v>
      </c>
      <c r="G238" s="1">
        <v>25</v>
      </c>
      <c r="H238" s="1">
        <v>1.3</v>
      </c>
      <c r="I238" s="1">
        <v>32.5</v>
      </c>
    </row>
    <row r="239" spans="5:9" x14ac:dyDescent="0.2">
      <c r="E239" s="8">
        <v>44771</v>
      </c>
      <c r="F239" s="1" t="s">
        <v>177</v>
      </c>
      <c r="G239" s="1">
        <v>6</v>
      </c>
      <c r="H239" s="1">
        <v>1.3</v>
      </c>
      <c r="I239" s="1">
        <v>7.8000000000000007</v>
      </c>
    </row>
    <row r="240" spans="5:9" x14ac:dyDescent="0.2">
      <c r="E240" s="8">
        <v>44771</v>
      </c>
      <c r="F240" s="1" t="s">
        <v>337</v>
      </c>
      <c r="G240" s="1">
        <v>11</v>
      </c>
      <c r="H240" s="1">
        <v>5</v>
      </c>
      <c r="I240" s="1">
        <v>55</v>
      </c>
    </row>
    <row r="241" spans="5:9" x14ac:dyDescent="0.2">
      <c r="E241" s="8">
        <v>44771</v>
      </c>
      <c r="F241" s="1" t="s">
        <v>177</v>
      </c>
      <c r="G241" s="1">
        <v>8</v>
      </c>
      <c r="H241" s="1">
        <v>1.3</v>
      </c>
      <c r="I241" s="1">
        <v>10.4</v>
      </c>
    </row>
    <row r="242" spans="5:9" x14ac:dyDescent="0.2">
      <c r="E242" s="8">
        <v>44771</v>
      </c>
      <c r="F242" s="1" t="s">
        <v>177</v>
      </c>
      <c r="G242" s="1">
        <v>16</v>
      </c>
      <c r="H242" s="1">
        <v>1.3</v>
      </c>
      <c r="I242" s="1">
        <v>20.8</v>
      </c>
    </row>
    <row r="243" spans="5:9" x14ac:dyDescent="0.2">
      <c r="E243" s="8">
        <v>44772</v>
      </c>
      <c r="F243" s="1" t="s">
        <v>177</v>
      </c>
      <c r="G243" s="1">
        <v>11</v>
      </c>
      <c r="H243" s="1">
        <v>1.3</v>
      </c>
      <c r="I243" s="1">
        <v>14.3</v>
      </c>
    </row>
    <row r="244" spans="5:9" x14ac:dyDescent="0.2">
      <c r="E244" s="8">
        <v>44772</v>
      </c>
      <c r="F244" s="1" t="s">
        <v>177</v>
      </c>
      <c r="G244" s="1">
        <v>21</v>
      </c>
      <c r="H244" s="1">
        <v>1.3</v>
      </c>
      <c r="I244" s="1">
        <v>27.3</v>
      </c>
    </row>
    <row r="245" spans="5:9" x14ac:dyDescent="0.2">
      <c r="E245" s="8">
        <v>44772</v>
      </c>
      <c r="F245" s="1" t="s">
        <v>177</v>
      </c>
      <c r="G245" s="1">
        <v>7</v>
      </c>
      <c r="H245" s="1">
        <v>1.3</v>
      </c>
      <c r="I245" s="1">
        <v>9.1</v>
      </c>
    </row>
    <row r="246" spans="5:9" x14ac:dyDescent="0.2">
      <c r="E246" s="8">
        <v>44772</v>
      </c>
      <c r="F246" s="1" t="s">
        <v>177</v>
      </c>
      <c r="G246" s="1">
        <v>9</v>
      </c>
      <c r="H246" s="1">
        <v>1.3</v>
      </c>
      <c r="I246" s="1">
        <v>11.700000000000001</v>
      </c>
    </row>
    <row r="247" spans="5:9" x14ac:dyDescent="0.2">
      <c r="E247" s="8">
        <v>44772</v>
      </c>
      <c r="F247" s="1" t="s">
        <v>177</v>
      </c>
      <c r="G247" s="1">
        <v>17</v>
      </c>
      <c r="H247" s="1">
        <v>1.3</v>
      </c>
      <c r="I247" s="1">
        <v>22.1</v>
      </c>
    </row>
    <row r="248" spans="5:9" x14ac:dyDescent="0.2">
      <c r="E248" s="8">
        <v>44772</v>
      </c>
      <c r="F248" s="1" t="s">
        <v>177</v>
      </c>
      <c r="G248" s="1">
        <v>8</v>
      </c>
      <c r="H248" s="1">
        <v>1.3</v>
      </c>
      <c r="I248" s="1">
        <v>10.4</v>
      </c>
    </row>
    <row r="249" spans="5:9" x14ac:dyDescent="0.2">
      <c r="E249" s="8">
        <v>44772</v>
      </c>
      <c r="F249" s="1" t="s">
        <v>177</v>
      </c>
      <c r="G249" s="1">
        <v>7</v>
      </c>
      <c r="H249" s="1">
        <v>1.3</v>
      </c>
      <c r="I249" s="1">
        <v>9.1</v>
      </c>
    </row>
    <row r="250" spans="5:9" x14ac:dyDescent="0.2">
      <c r="E250" s="8">
        <v>44774</v>
      </c>
      <c r="F250" s="1" t="s">
        <v>338</v>
      </c>
      <c r="G250" s="1">
        <v>2</v>
      </c>
      <c r="H250" s="1">
        <v>3</v>
      </c>
      <c r="I250" s="1">
        <v>6</v>
      </c>
    </row>
    <row r="251" spans="5:9" x14ac:dyDescent="0.2">
      <c r="E251" s="8">
        <v>44774</v>
      </c>
      <c r="F251" s="1" t="s">
        <v>337</v>
      </c>
      <c r="G251" s="1">
        <v>2</v>
      </c>
      <c r="H251" s="1">
        <v>5</v>
      </c>
      <c r="I251" s="1">
        <v>10</v>
      </c>
    </row>
    <row r="252" spans="5:9" x14ac:dyDescent="0.2">
      <c r="E252" s="8">
        <v>44774</v>
      </c>
      <c r="F252" s="1" t="s">
        <v>337</v>
      </c>
      <c r="G252" s="1">
        <v>1</v>
      </c>
      <c r="H252" s="1">
        <v>5</v>
      </c>
      <c r="I252" s="1">
        <v>5</v>
      </c>
    </row>
    <row r="253" spans="5:9" x14ac:dyDescent="0.2">
      <c r="E253" s="8">
        <v>44774</v>
      </c>
      <c r="F253" s="1" t="s">
        <v>341</v>
      </c>
      <c r="G253" s="1">
        <v>2</v>
      </c>
      <c r="H253" s="1">
        <v>1.5</v>
      </c>
      <c r="I253" s="1">
        <v>3</v>
      </c>
    </row>
    <row r="254" spans="5:9" x14ac:dyDescent="0.2">
      <c r="E254" s="8">
        <v>44774</v>
      </c>
      <c r="F254" s="1" t="s">
        <v>341</v>
      </c>
      <c r="G254" s="1">
        <v>2</v>
      </c>
      <c r="H254" s="1">
        <v>1.5</v>
      </c>
      <c r="I254" s="1">
        <v>3</v>
      </c>
    </row>
    <row r="255" spans="5:9" x14ac:dyDescent="0.2">
      <c r="E255" s="8">
        <v>44774</v>
      </c>
      <c r="F255" s="1" t="s">
        <v>337</v>
      </c>
      <c r="G255" s="1">
        <v>12</v>
      </c>
      <c r="H255" s="1">
        <v>5</v>
      </c>
      <c r="I255" s="1">
        <v>60</v>
      </c>
    </row>
    <row r="256" spans="5:9" x14ac:dyDescent="0.2">
      <c r="E256" s="8">
        <v>44775</v>
      </c>
      <c r="F256" s="1" t="s">
        <v>177</v>
      </c>
      <c r="G256" s="1">
        <v>28</v>
      </c>
      <c r="H256" s="1">
        <v>1.3</v>
      </c>
      <c r="I256" s="1">
        <v>36.4</v>
      </c>
    </row>
    <row r="257" spans="5:9" x14ac:dyDescent="0.2">
      <c r="E257" s="8">
        <v>44775</v>
      </c>
      <c r="F257" s="1" t="s">
        <v>341</v>
      </c>
      <c r="G257" s="1">
        <v>2</v>
      </c>
      <c r="H257" s="1">
        <v>1.5</v>
      </c>
      <c r="I257" s="1">
        <v>3</v>
      </c>
    </row>
    <row r="258" spans="5:9" x14ac:dyDescent="0.2">
      <c r="E258" s="8">
        <v>44775</v>
      </c>
      <c r="F258" s="1" t="s">
        <v>177</v>
      </c>
      <c r="G258" s="1">
        <v>7</v>
      </c>
      <c r="H258" s="1">
        <v>1.3</v>
      </c>
      <c r="I258" s="1">
        <v>9.1</v>
      </c>
    </row>
    <row r="259" spans="5:9" x14ac:dyDescent="0.2">
      <c r="E259" s="8">
        <v>44775</v>
      </c>
      <c r="F259" s="1" t="s">
        <v>177</v>
      </c>
      <c r="G259" s="1">
        <v>17</v>
      </c>
      <c r="H259" s="1">
        <v>1.3</v>
      </c>
      <c r="I259" s="1">
        <v>22.1</v>
      </c>
    </row>
    <row r="260" spans="5:9" x14ac:dyDescent="0.2">
      <c r="E260" s="8">
        <v>44775</v>
      </c>
      <c r="F260" s="1" t="s">
        <v>340</v>
      </c>
      <c r="G260" s="1">
        <v>4</v>
      </c>
      <c r="H260" s="1">
        <v>2</v>
      </c>
      <c r="I260" s="1">
        <v>8</v>
      </c>
    </row>
    <row r="261" spans="5:9" x14ac:dyDescent="0.2">
      <c r="E261" s="8">
        <v>44775</v>
      </c>
      <c r="F261" s="1" t="s">
        <v>342</v>
      </c>
      <c r="G261" s="1">
        <v>3</v>
      </c>
      <c r="H261" s="1">
        <v>2</v>
      </c>
      <c r="I261" s="1">
        <v>6</v>
      </c>
    </row>
    <row r="262" spans="5:9" x14ac:dyDescent="0.2">
      <c r="E262" s="8">
        <v>44775</v>
      </c>
      <c r="F262" s="1" t="s">
        <v>177</v>
      </c>
      <c r="G262" s="1">
        <v>8</v>
      </c>
      <c r="H262" s="1">
        <v>1.3</v>
      </c>
      <c r="I262" s="1">
        <v>10.4</v>
      </c>
    </row>
    <row r="263" spans="5:9" x14ac:dyDescent="0.2">
      <c r="E263" s="8">
        <v>44775</v>
      </c>
      <c r="F263" s="1" t="s">
        <v>338</v>
      </c>
      <c r="G263" s="1">
        <v>4</v>
      </c>
      <c r="H263" s="1">
        <v>3</v>
      </c>
      <c r="I263" s="1">
        <v>12</v>
      </c>
    </row>
    <row r="264" spans="5:9" x14ac:dyDescent="0.2">
      <c r="E264" s="8">
        <v>44775</v>
      </c>
      <c r="F264" s="1" t="s">
        <v>341</v>
      </c>
      <c r="G264" s="1">
        <v>2</v>
      </c>
      <c r="H264" s="1">
        <v>1.5</v>
      </c>
      <c r="I264" s="1">
        <v>3</v>
      </c>
    </row>
    <row r="265" spans="5:9" x14ac:dyDescent="0.2">
      <c r="E265" s="8">
        <v>44775</v>
      </c>
      <c r="F265" s="1" t="s">
        <v>343</v>
      </c>
      <c r="G265" s="1">
        <v>3</v>
      </c>
      <c r="H265" s="1">
        <v>2</v>
      </c>
      <c r="I265" s="1">
        <v>6</v>
      </c>
    </row>
    <row r="266" spans="5:9" x14ac:dyDescent="0.2">
      <c r="E266" s="8">
        <v>44775</v>
      </c>
      <c r="F266" s="1" t="s">
        <v>339</v>
      </c>
      <c r="G266" s="1">
        <v>4</v>
      </c>
      <c r="H266" s="1">
        <v>1.5</v>
      </c>
      <c r="I266" s="1">
        <v>6</v>
      </c>
    </row>
    <row r="267" spans="5:9" x14ac:dyDescent="0.2">
      <c r="E267" s="8">
        <v>44775</v>
      </c>
      <c r="F267" s="1" t="s">
        <v>341</v>
      </c>
      <c r="G267" s="1">
        <v>2</v>
      </c>
      <c r="H267" s="1">
        <v>1.5</v>
      </c>
      <c r="I267" s="1">
        <v>3</v>
      </c>
    </row>
    <row r="268" spans="5:9" x14ac:dyDescent="0.2">
      <c r="E268" s="8">
        <v>44775</v>
      </c>
      <c r="F268" s="1" t="s">
        <v>341</v>
      </c>
      <c r="G268" s="1">
        <v>2</v>
      </c>
      <c r="H268" s="1">
        <v>1.5</v>
      </c>
      <c r="I268" s="1">
        <v>3</v>
      </c>
    </row>
    <row r="269" spans="5:9" x14ac:dyDescent="0.2">
      <c r="E269" s="8">
        <v>44775</v>
      </c>
      <c r="F269" s="1" t="s">
        <v>177</v>
      </c>
      <c r="G269" s="1">
        <v>7</v>
      </c>
      <c r="H269" s="1">
        <v>1.3</v>
      </c>
      <c r="I269" s="1">
        <v>9.1</v>
      </c>
    </row>
    <row r="270" spans="5:9" x14ac:dyDescent="0.2">
      <c r="E270" s="8">
        <v>44776</v>
      </c>
      <c r="F270" s="1" t="s">
        <v>177</v>
      </c>
      <c r="G270" s="1">
        <v>8</v>
      </c>
      <c r="H270" s="1">
        <v>1.3</v>
      </c>
      <c r="I270" s="1">
        <v>10.4</v>
      </c>
    </row>
    <row r="271" spans="5:9" x14ac:dyDescent="0.2">
      <c r="E271" s="8">
        <v>44776</v>
      </c>
      <c r="F271" s="1" t="s">
        <v>177</v>
      </c>
      <c r="G271" s="1">
        <v>7</v>
      </c>
      <c r="H271" s="1">
        <v>1.3</v>
      </c>
      <c r="I271" s="1">
        <v>9.1</v>
      </c>
    </row>
    <row r="272" spans="5:9" x14ac:dyDescent="0.2">
      <c r="E272" s="8">
        <v>44776</v>
      </c>
      <c r="F272" s="1" t="s">
        <v>343</v>
      </c>
      <c r="G272" s="1">
        <v>6</v>
      </c>
      <c r="H272" s="1">
        <v>2</v>
      </c>
      <c r="I272" s="1">
        <v>12</v>
      </c>
    </row>
    <row r="273" spans="5:9" x14ac:dyDescent="0.2">
      <c r="E273" s="8">
        <v>44776</v>
      </c>
      <c r="F273" s="1" t="s">
        <v>337</v>
      </c>
      <c r="G273" s="1">
        <v>10</v>
      </c>
      <c r="H273" s="1">
        <v>5</v>
      </c>
      <c r="I273" s="1">
        <v>50</v>
      </c>
    </row>
    <row r="274" spans="5:9" x14ac:dyDescent="0.2">
      <c r="E274" s="8">
        <v>44776</v>
      </c>
      <c r="F274" s="1" t="s">
        <v>177</v>
      </c>
      <c r="G274" s="1">
        <v>6</v>
      </c>
      <c r="H274" s="1">
        <v>1.3</v>
      </c>
      <c r="I274" s="1">
        <v>7.8000000000000007</v>
      </c>
    </row>
    <row r="275" spans="5:9" x14ac:dyDescent="0.2">
      <c r="E275" s="8">
        <v>44776</v>
      </c>
      <c r="F275" s="1" t="s">
        <v>177</v>
      </c>
      <c r="G275" s="1">
        <v>7</v>
      </c>
      <c r="H275" s="1">
        <v>1.3</v>
      </c>
      <c r="I275" s="1">
        <v>9.1</v>
      </c>
    </row>
    <row r="276" spans="5:9" x14ac:dyDescent="0.2">
      <c r="E276" s="8">
        <v>44776</v>
      </c>
      <c r="F276" s="1" t="s">
        <v>177</v>
      </c>
      <c r="G276" s="1">
        <v>8</v>
      </c>
      <c r="H276" s="1">
        <v>1.3</v>
      </c>
      <c r="I276" s="1">
        <v>10.4</v>
      </c>
    </row>
    <row r="277" spans="5:9" x14ac:dyDescent="0.2">
      <c r="E277" s="8">
        <v>44776</v>
      </c>
      <c r="F277" s="1" t="s">
        <v>337</v>
      </c>
      <c r="G277" s="1">
        <v>1</v>
      </c>
      <c r="H277" s="1">
        <v>5</v>
      </c>
      <c r="I277" s="1">
        <v>5</v>
      </c>
    </row>
    <row r="278" spans="5:9" x14ac:dyDescent="0.2">
      <c r="E278" s="8">
        <v>44776</v>
      </c>
      <c r="F278" s="1" t="s">
        <v>342</v>
      </c>
      <c r="G278" s="1">
        <v>6</v>
      </c>
      <c r="H278" s="1">
        <v>2</v>
      </c>
      <c r="I278" s="1">
        <v>12</v>
      </c>
    </row>
    <row r="279" spans="5:9" x14ac:dyDescent="0.2">
      <c r="E279" s="8">
        <v>44776</v>
      </c>
      <c r="F279" s="1" t="s">
        <v>177</v>
      </c>
      <c r="G279" s="1">
        <v>24</v>
      </c>
      <c r="H279" s="1">
        <v>1.3</v>
      </c>
      <c r="I279" s="1">
        <v>31.200000000000003</v>
      </c>
    </row>
    <row r="280" spans="5:9" x14ac:dyDescent="0.2">
      <c r="E280" s="8">
        <v>44776</v>
      </c>
      <c r="F280" s="1" t="s">
        <v>337</v>
      </c>
      <c r="G280" s="1">
        <v>2</v>
      </c>
      <c r="H280" s="1">
        <v>5</v>
      </c>
      <c r="I280" s="1">
        <v>10</v>
      </c>
    </row>
    <row r="281" spans="5:9" x14ac:dyDescent="0.2">
      <c r="E281" s="8">
        <v>44777</v>
      </c>
      <c r="F281" s="1" t="s">
        <v>177</v>
      </c>
      <c r="G281" s="1">
        <v>6</v>
      </c>
      <c r="H281" s="1">
        <v>1.3</v>
      </c>
      <c r="I281" s="1">
        <v>7.8000000000000007</v>
      </c>
    </row>
    <row r="282" spans="5:9" x14ac:dyDescent="0.2">
      <c r="E282" s="8">
        <v>44777</v>
      </c>
      <c r="F282" s="1" t="s">
        <v>177</v>
      </c>
      <c r="G282" s="1">
        <v>17</v>
      </c>
      <c r="H282" s="1">
        <v>1.3</v>
      </c>
      <c r="I282" s="1">
        <v>22.1</v>
      </c>
    </row>
    <row r="283" spans="5:9" x14ac:dyDescent="0.2">
      <c r="E283" s="8">
        <v>44777</v>
      </c>
      <c r="F283" s="1" t="s">
        <v>177</v>
      </c>
      <c r="G283" s="1">
        <v>7</v>
      </c>
      <c r="H283" s="1">
        <v>1.3</v>
      </c>
      <c r="I283" s="1">
        <v>9.1</v>
      </c>
    </row>
    <row r="284" spans="5:9" x14ac:dyDescent="0.2">
      <c r="E284" s="8">
        <v>44777</v>
      </c>
      <c r="F284" s="1" t="s">
        <v>177</v>
      </c>
      <c r="G284" s="1">
        <v>6</v>
      </c>
      <c r="H284" s="1">
        <v>1.3</v>
      </c>
      <c r="I284" s="1">
        <v>7.8000000000000007</v>
      </c>
    </row>
    <row r="285" spans="5:9" x14ac:dyDescent="0.2">
      <c r="E285" s="8">
        <v>44777</v>
      </c>
      <c r="F285" s="1" t="s">
        <v>339</v>
      </c>
      <c r="G285" s="1">
        <v>3</v>
      </c>
      <c r="H285" s="1">
        <v>1.5</v>
      </c>
      <c r="I285" s="1">
        <v>4.5</v>
      </c>
    </row>
    <row r="286" spans="5:9" x14ac:dyDescent="0.2">
      <c r="E286" s="8">
        <v>44777</v>
      </c>
      <c r="F286" s="1" t="s">
        <v>177</v>
      </c>
      <c r="G286" s="1">
        <v>8</v>
      </c>
      <c r="H286" s="1">
        <v>1.3</v>
      </c>
      <c r="I286" s="1">
        <v>10.4</v>
      </c>
    </row>
    <row r="287" spans="5:9" x14ac:dyDescent="0.2">
      <c r="E287" s="8">
        <v>44777</v>
      </c>
      <c r="F287" s="1" t="s">
        <v>177</v>
      </c>
      <c r="G287" s="1">
        <v>29</v>
      </c>
      <c r="H287" s="1">
        <v>1.3</v>
      </c>
      <c r="I287" s="1">
        <v>37.700000000000003</v>
      </c>
    </row>
    <row r="288" spans="5:9" x14ac:dyDescent="0.2">
      <c r="E288" s="8">
        <v>44778</v>
      </c>
      <c r="F288" s="1" t="s">
        <v>177</v>
      </c>
      <c r="G288" s="1">
        <v>7</v>
      </c>
      <c r="H288" s="1">
        <v>1.3</v>
      </c>
      <c r="I288" s="1">
        <v>9.1</v>
      </c>
    </row>
    <row r="289" spans="5:9" x14ac:dyDescent="0.2">
      <c r="E289" s="8">
        <v>44778</v>
      </c>
      <c r="F289" s="1" t="s">
        <v>177</v>
      </c>
      <c r="G289" s="1">
        <v>28</v>
      </c>
      <c r="H289" s="1">
        <v>1.3</v>
      </c>
      <c r="I289" s="1">
        <v>36.4</v>
      </c>
    </row>
    <row r="290" spans="5:9" x14ac:dyDescent="0.2">
      <c r="E290" s="8">
        <v>44778</v>
      </c>
      <c r="F290" s="1" t="s">
        <v>177</v>
      </c>
      <c r="G290" s="1">
        <v>7</v>
      </c>
      <c r="H290" s="1">
        <v>1.3</v>
      </c>
      <c r="I290" s="1">
        <v>9.1</v>
      </c>
    </row>
    <row r="291" spans="5:9" x14ac:dyDescent="0.2">
      <c r="E291" s="8">
        <v>44778</v>
      </c>
      <c r="F291" s="1" t="s">
        <v>177</v>
      </c>
      <c r="G291" s="1">
        <v>13</v>
      </c>
      <c r="H291" s="1">
        <v>1.3</v>
      </c>
      <c r="I291" s="1">
        <v>16.900000000000002</v>
      </c>
    </row>
    <row r="292" spans="5:9" x14ac:dyDescent="0.2">
      <c r="E292" s="8">
        <v>44778</v>
      </c>
      <c r="F292" s="1" t="s">
        <v>177</v>
      </c>
      <c r="G292" s="1">
        <v>6</v>
      </c>
      <c r="H292" s="1">
        <v>1.3</v>
      </c>
      <c r="I292" s="1">
        <v>7.8000000000000007</v>
      </c>
    </row>
    <row r="293" spans="5:9" x14ac:dyDescent="0.2">
      <c r="E293" s="8">
        <v>44778</v>
      </c>
      <c r="F293" s="1" t="s">
        <v>337</v>
      </c>
      <c r="G293" s="1">
        <v>1</v>
      </c>
      <c r="H293" s="1">
        <v>5</v>
      </c>
      <c r="I293" s="1">
        <v>5</v>
      </c>
    </row>
    <row r="294" spans="5:9" x14ac:dyDescent="0.2">
      <c r="E294" s="8">
        <v>44779</v>
      </c>
      <c r="F294" s="1" t="s">
        <v>177</v>
      </c>
      <c r="G294" s="1">
        <v>8</v>
      </c>
      <c r="H294" s="1">
        <v>1.3</v>
      </c>
      <c r="I294" s="1">
        <v>10.4</v>
      </c>
    </row>
    <row r="295" spans="5:9" x14ac:dyDescent="0.2">
      <c r="E295" s="8">
        <v>44779</v>
      </c>
      <c r="F295" s="1" t="s">
        <v>177</v>
      </c>
      <c r="G295" s="1">
        <v>19</v>
      </c>
      <c r="H295" s="1">
        <v>1.3</v>
      </c>
      <c r="I295" s="1">
        <v>24.7</v>
      </c>
    </row>
    <row r="296" spans="5:9" x14ac:dyDescent="0.2">
      <c r="E296" s="8">
        <v>44779</v>
      </c>
      <c r="F296" s="1" t="s">
        <v>177</v>
      </c>
      <c r="G296" s="1">
        <v>9</v>
      </c>
      <c r="H296" s="1">
        <v>1.3</v>
      </c>
      <c r="I296" s="1">
        <v>11.700000000000001</v>
      </c>
    </row>
    <row r="297" spans="5:9" x14ac:dyDescent="0.2">
      <c r="E297" s="8">
        <v>44779</v>
      </c>
      <c r="F297" s="1" t="s">
        <v>177</v>
      </c>
      <c r="G297" s="1">
        <v>6</v>
      </c>
      <c r="H297" s="1">
        <v>1.3</v>
      </c>
      <c r="I297" s="1">
        <v>7.8000000000000007</v>
      </c>
    </row>
    <row r="298" spans="5:9" x14ac:dyDescent="0.2">
      <c r="E298" s="8">
        <v>44779</v>
      </c>
      <c r="F298" s="1" t="s">
        <v>177</v>
      </c>
      <c r="G298" s="1">
        <v>13</v>
      </c>
      <c r="H298" s="1">
        <v>1.3</v>
      </c>
      <c r="I298" s="1">
        <v>16.900000000000002</v>
      </c>
    </row>
    <row r="299" spans="5:9" x14ac:dyDescent="0.2">
      <c r="E299" s="8">
        <v>44781</v>
      </c>
      <c r="F299" s="1" t="s">
        <v>343</v>
      </c>
      <c r="G299" s="1">
        <v>6</v>
      </c>
      <c r="H299" s="1">
        <v>2</v>
      </c>
      <c r="I299" s="1">
        <v>12</v>
      </c>
    </row>
    <row r="300" spans="5:9" x14ac:dyDescent="0.2">
      <c r="E300" s="8">
        <v>44781</v>
      </c>
      <c r="F300" s="1" t="s">
        <v>342</v>
      </c>
      <c r="G300" s="1">
        <v>6</v>
      </c>
      <c r="H300" s="1">
        <v>2</v>
      </c>
      <c r="I300" s="1">
        <v>12</v>
      </c>
    </row>
    <row r="301" spans="5:9" x14ac:dyDescent="0.2">
      <c r="E301" s="8">
        <v>44782</v>
      </c>
      <c r="F301" s="1" t="s">
        <v>177</v>
      </c>
      <c r="G301" s="1">
        <v>16</v>
      </c>
      <c r="H301" s="1">
        <v>1.3</v>
      </c>
      <c r="I301" s="1">
        <v>20.8</v>
      </c>
    </row>
    <row r="302" spans="5:9" x14ac:dyDescent="0.2">
      <c r="E302" s="8">
        <v>44782</v>
      </c>
      <c r="F302" s="1" t="s">
        <v>177</v>
      </c>
      <c r="G302" s="1">
        <v>7</v>
      </c>
      <c r="H302" s="1">
        <v>1.3</v>
      </c>
      <c r="I302" s="1">
        <v>9.1</v>
      </c>
    </row>
    <row r="303" spans="5:9" x14ac:dyDescent="0.2">
      <c r="E303" s="8">
        <v>44782</v>
      </c>
      <c r="F303" s="1" t="s">
        <v>177</v>
      </c>
      <c r="G303" s="1">
        <v>6</v>
      </c>
      <c r="H303" s="1">
        <v>1.3</v>
      </c>
      <c r="I303" s="1">
        <v>7.8000000000000007</v>
      </c>
    </row>
    <row r="304" spans="5:9" x14ac:dyDescent="0.2">
      <c r="E304" s="8">
        <v>44782</v>
      </c>
      <c r="F304" s="1" t="s">
        <v>177</v>
      </c>
      <c r="G304" s="1">
        <v>7</v>
      </c>
      <c r="H304" s="1">
        <v>1.3</v>
      </c>
      <c r="I304" s="1">
        <v>9.1</v>
      </c>
    </row>
    <row r="305" spans="5:9" x14ac:dyDescent="0.2">
      <c r="E305" s="8">
        <v>44782</v>
      </c>
      <c r="F305" s="1" t="s">
        <v>177</v>
      </c>
      <c r="G305" s="1">
        <v>16</v>
      </c>
      <c r="H305" s="1">
        <v>1.3</v>
      </c>
      <c r="I305" s="1">
        <v>20.8</v>
      </c>
    </row>
    <row r="306" spans="5:9" x14ac:dyDescent="0.2">
      <c r="E306" s="8">
        <v>44783</v>
      </c>
      <c r="F306" s="1" t="s">
        <v>337</v>
      </c>
      <c r="G306" s="1">
        <v>4</v>
      </c>
      <c r="H306" s="1">
        <v>5</v>
      </c>
      <c r="I306" s="1">
        <v>20</v>
      </c>
    </row>
    <row r="307" spans="5:9" x14ac:dyDescent="0.2">
      <c r="E307" s="8">
        <v>44783</v>
      </c>
      <c r="F307" s="1" t="s">
        <v>177</v>
      </c>
      <c r="G307" s="1">
        <v>16</v>
      </c>
      <c r="H307" s="1">
        <v>1.3</v>
      </c>
      <c r="I307" s="1">
        <v>20.8</v>
      </c>
    </row>
    <row r="308" spans="5:9" x14ac:dyDescent="0.2">
      <c r="E308" s="8">
        <v>44783</v>
      </c>
      <c r="F308" s="1" t="s">
        <v>177</v>
      </c>
      <c r="G308" s="1">
        <v>8</v>
      </c>
      <c r="H308" s="1">
        <v>1.3</v>
      </c>
      <c r="I308" s="1">
        <v>10.4</v>
      </c>
    </row>
    <row r="309" spans="5:9" x14ac:dyDescent="0.2">
      <c r="E309" s="8">
        <v>44783</v>
      </c>
      <c r="F309" s="1" t="s">
        <v>337</v>
      </c>
      <c r="G309" s="1">
        <v>1</v>
      </c>
      <c r="H309" s="1">
        <v>5</v>
      </c>
      <c r="I309" s="1">
        <v>5</v>
      </c>
    </row>
    <row r="310" spans="5:9" x14ac:dyDescent="0.2">
      <c r="E310" s="8">
        <v>44783</v>
      </c>
      <c r="F310" s="1" t="s">
        <v>337</v>
      </c>
      <c r="G310" s="1">
        <v>2</v>
      </c>
      <c r="H310" s="1">
        <v>5</v>
      </c>
      <c r="I310" s="1">
        <v>10</v>
      </c>
    </row>
    <row r="311" spans="5:9" x14ac:dyDescent="0.2">
      <c r="E311" s="8">
        <v>44783</v>
      </c>
      <c r="F311" s="1" t="s">
        <v>343</v>
      </c>
      <c r="G311" s="1">
        <v>9</v>
      </c>
      <c r="H311" s="1">
        <v>2</v>
      </c>
      <c r="I311" s="1">
        <v>18</v>
      </c>
    </row>
    <row r="312" spans="5:9" x14ac:dyDescent="0.2">
      <c r="E312" s="8">
        <v>44783</v>
      </c>
      <c r="F312" s="1" t="s">
        <v>337</v>
      </c>
      <c r="G312" s="1">
        <v>2</v>
      </c>
      <c r="H312" s="1">
        <v>5</v>
      </c>
      <c r="I312" s="1">
        <v>10</v>
      </c>
    </row>
    <row r="313" spans="5:9" x14ac:dyDescent="0.2">
      <c r="E313" s="8">
        <v>44783</v>
      </c>
      <c r="F313" s="1" t="s">
        <v>177</v>
      </c>
      <c r="G313" s="1">
        <v>7</v>
      </c>
      <c r="H313" s="1">
        <v>1.3</v>
      </c>
      <c r="I313" s="1">
        <v>9.1</v>
      </c>
    </row>
    <row r="314" spans="5:9" x14ac:dyDescent="0.2">
      <c r="E314" s="8">
        <v>44783</v>
      </c>
      <c r="F314" s="1" t="s">
        <v>337</v>
      </c>
      <c r="G314" s="1">
        <v>2</v>
      </c>
      <c r="H314" s="1">
        <v>5</v>
      </c>
      <c r="I314" s="1">
        <v>10</v>
      </c>
    </row>
    <row r="315" spans="5:9" x14ac:dyDescent="0.2">
      <c r="E315" s="8">
        <v>44783</v>
      </c>
      <c r="F315" s="1" t="s">
        <v>337</v>
      </c>
      <c r="G315" s="1">
        <v>2</v>
      </c>
      <c r="H315" s="1">
        <v>5</v>
      </c>
      <c r="I315" s="1">
        <v>10</v>
      </c>
    </row>
    <row r="316" spans="5:9" x14ac:dyDescent="0.2">
      <c r="E316" s="8">
        <v>44783</v>
      </c>
      <c r="F316" s="1" t="s">
        <v>337</v>
      </c>
      <c r="G316" s="1">
        <v>1</v>
      </c>
      <c r="H316" s="1">
        <v>5</v>
      </c>
      <c r="I316" s="1">
        <v>5</v>
      </c>
    </row>
    <row r="317" spans="5:9" x14ac:dyDescent="0.2">
      <c r="E317" s="8">
        <v>44783</v>
      </c>
      <c r="F317" s="1" t="s">
        <v>177</v>
      </c>
      <c r="G317" s="1">
        <v>7</v>
      </c>
      <c r="H317" s="1">
        <v>1.3</v>
      </c>
      <c r="I317" s="1">
        <v>9.1</v>
      </c>
    </row>
    <row r="318" spans="5:9" x14ac:dyDescent="0.2">
      <c r="E318" s="8">
        <v>44783</v>
      </c>
      <c r="F318" s="1" t="s">
        <v>342</v>
      </c>
      <c r="G318" s="1">
        <v>9</v>
      </c>
      <c r="H318" s="1">
        <v>2</v>
      </c>
      <c r="I318" s="1">
        <v>18</v>
      </c>
    </row>
    <row r="319" spans="5:9" x14ac:dyDescent="0.2">
      <c r="E319" s="8">
        <v>44783</v>
      </c>
      <c r="F319" s="1" t="s">
        <v>177</v>
      </c>
      <c r="G319" s="1">
        <v>17</v>
      </c>
      <c r="H319" s="1">
        <v>1.3</v>
      </c>
      <c r="I319" s="1">
        <v>22.1</v>
      </c>
    </row>
    <row r="320" spans="5:9" x14ac:dyDescent="0.2">
      <c r="E320" s="8">
        <v>44784</v>
      </c>
      <c r="F320" s="1" t="s">
        <v>177</v>
      </c>
      <c r="G320" s="1">
        <v>7</v>
      </c>
      <c r="H320" s="1">
        <v>1.3</v>
      </c>
      <c r="I320" s="1">
        <v>9.1</v>
      </c>
    </row>
    <row r="321" spans="5:9" x14ac:dyDescent="0.2">
      <c r="E321" s="8">
        <v>44784</v>
      </c>
      <c r="F321" s="1" t="s">
        <v>337</v>
      </c>
      <c r="G321" s="1">
        <v>10</v>
      </c>
      <c r="H321" s="1">
        <v>5</v>
      </c>
      <c r="I321" s="1">
        <v>50</v>
      </c>
    </row>
    <row r="322" spans="5:9" x14ac:dyDescent="0.2">
      <c r="E322" s="8">
        <v>44784</v>
      </c>
      <c r="F322" s="1" t="s">
        <v>177</v>
      </c>
      <c r="G322" s="1">
        <v>8</v>
      </c>
      <c r="H322" s="1">
        <v>1.3</v>
      </c>
      <c r="I322" s="1">
        <v>10.4</v>
      </c>
    </row>
    <row r="323" spans="5:9" x14ac:dyDescent="0.2">
      <c r="E323" s="8">
        <v>44784</v>
      </c>
      <c r="F323" s="1" t="s">
        <v>177</v>
      </c>
      <c r="G323" s="1">
        <v>19</v>
      </c>
      <c r="H323" s="1">
        <v>1.3</v>
      </c>
      <c r="I323" s="1">
        <v>24.7</v>
      </c>
    </row>
    <row r="324" spans="5:9" x14ac:dyDescent="0.2">
      <c r="E324" s="8">
        <v>44784</v>
      </c>
      <c r="F324" s="1" t="s">
        <v>337</v>
      </c>
      <c r="G324" s="1">
        <v>8</v>
      </c>
      <c r="H324" s="1">
        <v>5</v>
      </c>
      <c r="I324" s="1">
        <v>40</v>
      </c>
    </row>
    <row r="325" spans="5:9" x14ac:dyDescent="0.2">
      <c r="E325" s="8">
        <v>44784</v>
      </c>
      <c r="F325" s="1" t="s">
        <v>177</v>
      </c>
      <c r="G325" s="1">
        <v>12</v>
      </c>
      <c r="H325" s="1">
        <v>1.3</v>
      </c>
      <c r="I325" s="1">
        <v>15.600000000000001</v>
      </c>
    </row>
    <row r="326" spans="5:9" x14ac:dyDescent="0.2">
      <c r="E326" s="8">
        <v>44784</v>
      </c>
      <c r="F326" s="1" t="s">
        <v>337</v>
      </c>
      <c r="G326" s="1">
        <v>2</v>
      </c>
      <c r="H326" s="1">
        <v>5</v>
      </c>
      <c r="I326" s="1">
        <v>10</v>
      </c>
    </row>
    <row r="327" spans="5:9" x14ac:dyDescent="0.2">
      <c r="E327" s="8">
        <v>44784</v>
      </c>
      <c r="F327" s="1" t="s">
        <v>177</v>
      </c>
      <c r="G327" s="1">
        <v>6</v>
      </c>
      <c r="H327" s="1">
        <v>1.3</v>
      </c>
      <c r="I327" s="1">
        <v>7.8000000000000007</v>
      </c>
    </row>
    <row r="328" spans="5:9" x14ac:dyDescent="0.2">
      <c r="E328" s="8">
        <v>44785</v>
      </c>
      <c r="F328" s="1" t="s">
        <v>337</v>
      </c>
      <c r="G328" s="1">
        <v>8</v>
      </c>
      <c r="H328" s="1">
        <v>5</v>
      </c>
      <c r="I328" s="1">
        <v>40</v>
      </c>
    </row>
    <row r="329" spans="5:9" x14ac:dyDescent="0.2">
      <c r="E329" s="8">
        <v>44785</v>
      </c>
      <c r="F329" s="1" t="s">
        <v>337</v>
      </c>
      <c r="G329" s="1">
        <v>1</v>
      </c>
      <c r="H329" s="1">
        <v>5</v>
      </c>
      <c r="I329" s="1">
        <v>5</v>
      </c>
    </row>
    <row r="330" spans="5:9" x14ac:dyDescent="0.2">
      <c r="E330" s="8">
        <v>44785</v>
      </c>
      <c r="F330" s="1" t="s">
        <v>177</v>
      </c>
      <c r="G330" s="1">
        <v>13</v>
      </c>
      <c r="H330" s="1">
        <v>1.3</v>
      </c>
      <c r="I330" s="1">
        <v>16.900000000000002</v>
      </c>
    </row>
    <row r="331" spans="5:9" x14ac:dyDescent="0.2">
      <c r="E331" s="8">
        <v>44785</v>
      </c>
      <c r="F331" s="1" t="s">
        <v>177</v>
      </c>
      <c r="G331" s="1">
        <v>7</v>
      </c>
      <c r="H331" s="1">
        <v>1.3</v>
      </c>
      <c r="I331" s="1">
        <v>9.1</v>
      </c>
    </row>
    <row r="332" spans="5:9" x14ac:dyDescent="0.2">
      <c r="E332" s="8">
        <v>44785</v>
      </c>
      <c r="F332" s="1" t="s">
        <v>337</v>
      </c>
      <c r="G332" s="1">
        <v>1</v>
      </c>
      <c r="H332" s="1">
        <v>5</v>
      </c>
      <c r="I332" s="1">
        <v>5</v>
      </c>
    </row>
    <row r="333" spans="5:9" x14ac:dyDescent="0.2">
      <c r="E333" s="8">
        <v>44785</v>
      </c>
      <c r="F333" s="1" t="s">
        <v>177</v>
      </c>
      <c r="G333" s="1">
        <v>6</v>
      </c>
      <c r="H333" s="1">
        <v>1.3</v>
      </c>
      <c r="I333" s="1">
        <v>7.8000000000000007</v>
      </c>
    </row>
    <row r="334" spans="5:9" x14ac:dyDescent="0.2">
      <c r="E334" s="8">
        <v>44785</v>
      </c>
      <c r="F334" s="1" t="s">
        <v>177</v>
      </c>
      <c r="G334" s="1">
        <v>16</v>
      </c>
      <c r="H334" s="1">
        <v>1.3</v>
      </c>
      <c r="I334" s="1">
        <v>20.8</v>
      </c>
    </row>
    <row r="335" spans="5:9" x14ac:dyDescent="0.2">
      <c r="E335" s="8">
        <v>44785</v>
      </c>
      <c r="F335" s="1" t="s">
        <v>177</v>
      </c>
      <c r="G335" s="1">
        <v>9</v>
      </c>
      <c r="H335" s="1">
        <v>1.3</v>
      </c>
      <c r="I335" s="1">
        <v>11.700000000000001</v>
      </c>
    </row>
    <row r="336" spans="5:9" x14ac:dyDescent="0.2">
      <c r="E336" s="8">
        <v>44785</v>
      </c>
      <c r="F336" s="1" t="s">
        <v>337</v>
      </c>
      <c r="G336" s="1">
        <v>2</v>
      </c>
      <c r="H336" s="1">
        <v>5</v>
      </c>
      <c r="I336" s="1">
        <v>10</v>
      </c>
    </row>
    <row r="337" spans="5:9" x14ac:dyDescent="0.2">
      <c r="E337" s="8">
        <v>44785</v>
      </c>
      <c r="F337" s="1" t="s">
        <v>337</v>
      </c>
      <c r="G337" s="1">
        <v>8</v>
      </c>
      <c r="H337" s="1">
        <v>5</v>
      </c>
      <c r="I337" s="1">
        <v>40</v>
      </c>
    </row>
    <row r="338" spans="5:9" x14ac:dyDescent="0.2">
      <c r="E338" s="8">
        <v>44785</v>
      </c>
      <c r="F338" s="1" t="s">
        <v>337</v>
      </c>
      <c r="G338" s="1">
        <v>1</v>
      </c>
      <c r="H338" s="1">
        <v>5</v>
      </c>
      <c r="I338" s="1">
        <v>5</v>
      </c>
    </row>
    <row r="339" spans="5:9" x14ac:dyDescent="0.2">
      <c r="E339" s="8">
        <v>44785</v>
      </c>
      <c r="F339" s="1" t="s">
        <v>339</v>
      </c>
      <c r="G339" s="1">
        <v>4</v>
      </c>
      <c r="H339" s="1">
        <v>1.5</v>
      </c>
      <c r="I339" s="1">
        <v>6</v>
      </c>
    </row>
    <row r="340" spans="5:9" x14ac:dyDescent="0.2">
      <c r="E340" s="8">
        <v>44786</v>
      </c>
      <c r="F340" s="1" t="s">
        <v>177</v>
      </c>
      <c r="G340" s="1">
        <v>16</v>
      </c>
      <c r="H340" s="1">
        <v>1.3</v>
      </c>
      <c r="I340" s="1">
        <v>20.8</v>
      </c>
    </row>
    <row r="341" spans="5:9" x14ac:dyDescent="0.2">
      <c r="E341" s="8">
        <v>44786</v>
      </c>
      <c r="F341" s="1" t="s">
        <v>177</v>
      </c>
      <c r="G341" s="1">
        <v>6</v>
      </c>
      <c r="H341" s="1">
        <v>1.3</v>
      </c>
      <c r="I341" s="1">
        <v>7.8000000000000007</v>
      </c>
    </row>
    <row r="342" spans="5:9" x14ac:dyDescent="0.2">
      <c r="E342" s="8">
        <v>44786</v>
      </c>
      <c r="F342" s="1" t="s">
        <v>177</v>
      </c>
      <c r="G342" s="1">
        <v>6</v>
      </c>
      <c r="H342" s="1">
        <v>1.3</v>
      </c>
      <c r="I342" s="1">
        <v>7.8000000000000007</v>
      </c>
    </row>
    <row r="343" spans="5:9" x14ac:dyDescent="0.2">
      <c r="E343" s="8">
        <v>44786</v>
      </c>
      <c r="F343" s="1" t="s">
        <v>177</v>
      </c>
      <c r="G343" s="1">
        <v>6</v>
      </c>
      <c r="H343" s="1">
        <v>1.3</v>
      </c>
      <c r="I343" s="1">
        <v>7.8000000000000007</v>
      </c>
    </row>
    <row r="344" spans="5:9" x14ac:dyDescent="0.2">
      <c r="E344" s="8">
        <v>44786</v>
      </c>
      <c r="F344" s="1" t="s">
        <v>177</v>
      </c>
      <c r="G344" s="1">
        <v>18</v>
      </c>
      <c r="H344" s="1">
        <v>1.3</v>
      </c>
      <c r="I344" s="1">
        <v>23.400000000000002</v>
      </c>
    </row>
    <row r="345" spans="5:9" x14ac:dyDescent="0.2">
      <c r="E345" s="8">
        <v>44787</v>
      </c>
      <c r="F345" s="1" t="s">
        <v>177</v>
      </c>
      <c r="G345" s="1">
        <v>6</v>
      </c>
      <c r="H345" s="1">
        <v>1.3</v>
      </c>
      <c r="I345" s="1">
        <v>7.8000000000000007</v>
      </c>
    </row>
    <row r="346" spans="5:9" x14ac:dyDescent="0.2">
      <c r="E346" s="8">
        <v>44788</v>
      </c>
      <c r="F346" s="1" t="s">
        <v>338</v>
      </c>
      <c r="G346" s="1">
        <v>7</v>
      </c>
      <c r="H346" s="1">
        <v>3</v>
      </c>
      <c r="I346" s="1">
        <v>21</v>
      </c>
    </row>
    <row r="347" spans="5:9" x14ac:dyDescent="0.2">
      <c r="E347" s="8">
        <v>44788</v>
      </c>
      <c r="F347" s="1" t="s">
        <v>337</v>
      </c>
      <c r="G347" s="1">
        <v>12</v>
      </c>
      <c r="H347" s="1">
        <v>5</v>
      </c>
      <c r="I347" s="1">
        <v>60</v>
      </c>
    </row>
    <row r="348" spans="5:9" x14ac:dyDescent="0.2">
      <c r="E348" s="8">
        <v>44788</v>
      </c>
      <c r="F348" s="1" t="s">
        <v>338</v>
      </c>
      <c r="G348" s="1">
        <v>6</v>
      </c>
      <c r="H348" s="1">
        <v>3</v>
      </c>
      <c r="I348" s="1">
        <v>18</v>
      </c>
    </row>
    <row r="349" spans="5:9" x14ac:dyDescent="0.2">
      <c r="E349" s="8">
        <v>44788</v>
      </c>
      <c r="F349" s="1" t="s">
        <v>337</v>
      </c>
      <c r="G349" s="1">
        <v>2</v>
      </c>
      <c r="H349" s="1">
        <v>5</v>
      </c>
      <c r="I349" s="1">
        <v>10</v>
      </c>
    </row>
    <row r="350" spans="5:9" x14ac:dyDescent="0.2">
      <c r="E350" s="8">
        <v>44788</v>
      </c>
      <c r="F350" s="1" t="s">
        <v>339</v>
      </c>
      <c r="G350" s="1">
        <v>12</v>
      </c>
      <c r="H350" s="1">
        <v>1.5</v>
      </c>
      <c r="I350" s="1">
        <v>18</v>
      </c>
    </row>
    <row r="351" spans="5:9" x14ac:dyDescent="0.2">
      <c r="E351" s="8">
        <v>44789</v>
      </c>
      <c r="F351" s="1" t="s">
        <v>339</v>
      </c>
      <c r="G351" s="1">
        <v>12</v>
      </c>
      <c r="H351" s="1">
        <v>1.5</v>
      </c>
      <c r="I351" s="1">
        <v>18</v>
      </c>
    </row>
    <row r="352" spans="5:9" x14ac:dyDescent="0.2">
      <c r="E352" s="8">
        <v>44789</v>
      </c>
      <c r="F352" s="1" t="s">
        <v>177</v>
      </c>
      <c r="G352" s="1">
        <v>7</v>
      </c>
      <c r="H352" s="1">
        <v>1.3</v>
      </c>
      <c r="I352" s="1">
        <v>9.1</v>
      </c>
    </row>
    <row r="353" spans="5:9" x14ac:dyDescent="0.2">
      <c r="E353" s="8">
        <v>44789</v>
      </c>
      <c r="F353" s="1" t="s">
        <v>177</v>
      </c>
      <c r="G353" s="1">
        <v>9</v>
      </c>
      <c r="H353" s="1">
        <v>1.3</v>
      </c>
      <c r="I353" s="1">
        <v>11.700000000000001</v>
      </c>
    </row>
    <row r="354" spans="5:9" x14ac:dyDescent="0.2">
      <c r="E354" s="8">
        <v>44789</v>
      </c>
      <c r="F354" s="1" t="s">
        <v>338</v>
      </c>
      <c r="G354" s="1">
        <v>6</v>
      </c>
      <c r="H354" s="1">
        <v>3</v>
      </c>
      <c r="I354" s="1">
        <v>18</v>
      </c>
    </row>
    <row r="355" spans="5:9" x14ac:dyDescent="0.2">
      <c r="E355" s="8">
        <v>44789</v>
      </c>
      <c r="F355" s="1" t="s">
        <v>177</v>
      </c>
      <c r="G355" s="1">
        <v>7</v>
      </c>
      <c r="H355" s="1">
        <v>1.3</v>
      </c>
      <c r="I355" s="1">
        <v>9.1</v>
      </c>
    </row>
    <row r="356" spans="5:9" x14ac:dyDescent="0.2">
      <c r="E356" s="8">
        <v>44789</v>
      </c>
      <c r="F356" s="1" t="s">
        <v>177</v>
      </c>
      <c r="G356" s="1">
        <v>13</v>
      </c>
      <c r="H356" s="1">
        <v>1.3</v>
      </c>
      <c r="I356" s="1">
        <v>16.900000000000002</v>
      </c>
    </row>
    <row r="357" spans="5:9" x14ac:dyDescent="0.2">
      <c r="E357" s="8">
        <v>44789</v>
      </c>
      <c r="F357" s="1" t="s">
        <v>338</v>
      </c>
      <c r="G357" s="1">
        <v>12</v>
      </c>
      <c r="H357" s="1">
        <v>3</v>
      </c>
      <c r="I357" s="1">
        <v>36</v>
      </c>
    </row>
    <row r="358" spans="5:9" x14ac:dyDescent="0.2">
      <c r="E358" s="8">
        <v>44789</v>
      </c>
      <c r="F358" s="1" t="s">
        <v>338</v>
      </c>
      <c r="G358" s="1">
        <v>1</v>
      </c>
      <c r="H358" s="1">
        <v>3</v>
      </c>
      <c r="I358" s="1">
        <v>3</v>
      </c>
    </row>
    <row r="359" spans="5:9" x14ac:dyDescent="0.2">
      <c r="E359" s="8">
        <v>44790</v>
      </c>
      <c r="F359" s="1" t="s">
        <v>337</v>
      </c>
      <c r="G359" s="1">
        <v>2</v>
      </c>
      <c r="H359" s="1">
        <v>5</v>
      </c>
      <c r="I359" s="1">
        <v>10</v>
      </c>
    </row>
    <row r="360" spans="5:9" x14ac:dyDescent="0.2">
      <c r="E360" s="8">
        <v>44790</v>
      </c>
      <c r="F360" s="1" t="s">
        <v>177</v>
      </c>
      <c r="G360" s="1">
        <v>12</v>
      </c>
      <c r="H360" s="1">
        <v>1.3</v>
      </c>
      <c r="I360" s="1">
        <v>15.600000000000001</v>
      </c>
    </row>
    <row r="361" spans="5:9" x14ac:dyDescent="0.2">
      <c r="E361" s="8">
        <v>44790</v>
      </c>
      <c r="F361" s="1" t="s">
        <v>337</v>
      </c>
      <c r="G361" s="1">
        <v>10</v>
      </c>
      <c r="H361" s="1">
        <v>5</v>
      </c>
      <c r="I361" s="1">
        <v>50</v>
      </c>
    </row>
    <row r="362" spans="5:9" x14ac:dyDescent="0.2">
      <c r="E362" s="8">
        <v>44790</v>
      </c>
      <c r="F362" s="1" t="s">
        <v>177</v>
      </c>
      <c r="G362" s="1">
        <v>6</v>
      </c>
      <c r="H362" s="1">
        <v>1.3</v>
      </c>
      <c r="I362" s="1">
        <v>7.8000000000000007</v>
      </c>
    </row>
    <row r="363" spans="5:9" x14ac:dyDescent="0.2">
      <c r="E363" s="8">
        <v>44790</v>
      </c>
      <c r="F363" s="1" t="s">
        <v>337</v>
      </c>
      <c r="G363" s="1">
        <v>8</v>
      </c>
      <c r="H363" s="1">
        <v>5</v>
      </c>
      <c r="I363" s="1">
        <v>40</v>
      </c>
    </row>
    <row r="364" spans="5:9" x14ac:dyDescent="0.2">
      <c r="E364" s="8">
        <v>44790</v>
      </c>
      <c r="F364" s="1" t="s">
        <v>177</v>
      </c>
      <c r="G364" s="1">
        <v>8</v>
      </c>
      <c r="H364" s="1">
        <v>1.3</v>
      </c>
      <c r="I364" s="1">
        <v>10.4</v>
      </c>
    </row>
    <row r="365" spans="5:9" x14ac:dyDescent="0.2">
      <c r="E365" s="8">
        <v>44790</v>
      </c>
      <c r="F365" s="1" t="s">
        <v>177</v>
      </c>
      <c r="G365" s="1">
        <v>7</v>
      </c>
      <c r="H365" s="1">
        <v>1.3</v>
      </c>
      <c r="I365" s="1">
        <v>9.1</v>
      </c>
    </row>
    <row r="366" spans="5:9" x14ac:dyDescent="0.2">
      <c r="E366" s="8">
        <v>44791</v>
      </c>
      <c r="F366" s="1" t="s">
        <v>177</v>
      </c>
      <c r="G366" s="1">
        <v>9</v>
      </c>
      <c r="H366" s="1">
        <v>1.3</v>
      </c>
      <c r="I366" s="1">
        <v>11.700000000000001</v>
      </c>
    </row>
    <row r="367" spans="5:9" x14ac:dyDescent="0.2">
      <c r="E367" s="8">
        <v>44791</v>
      </c>
      <c r="F367" s="1" t="s">
        <v>337</v>
      </c>
      <c r="G367" s="1">
        <v>3</v>
      </c>
      <c r="H367" s="1">
        <v>5</v>
      </c>
      <c r="I367" s="1">
        <v>15</v>
      </c>
    </row>
    <row r="368" spans="5:9" x14ac:dyDescent="0.2">
      <c r="E368" s="8">
        <v>44791</v>
      </c>
      <c r="F368" s="1" t="s">
        <v>337</v>
      </c>
      <c r="G368" s="1">
        <v>3</v>
      </c>
      <c r="H368" s="1">
        <v>5</v>
      </c>
      <c r="I368" s="1">
        <v>15</v>
      </c>
    </row>
    <row r="369" spans="5:9" x14ac:dyDescent="0.2">
      <c r="E369" s="8">
        <v>44791</v>
      </c>
      <c r="F369" s="1" t="s">
        <v>177</v>
      </c>
      <c r="G369" s="1">
        <v>7</v>
      </c>
      <c r="H369" s="1">
        <v>1.3</v>
      </c>
      <c r="I369" s="1">
        <v>9.1</v>
      </c>
    </row>
    <row r="370" spans="5:9" x14ac:dyDescent="0.2">
      <c r="E370" s="8">
        <v>44791</v>
      </c>
      <c r="F370" s="1" t="s">
        <v>177</v>
      </c>
      <c r="G370" s="1">
        <v>6</v>
      </c>
      <c r="H370" s="1">
        <v>1.3</v>
      </c>
      <c r="I370" s="1">
        <v>7.8000000000000007</v>
      </c>
    </row>
    <row r="371" spans="5:9" x14ac:dyDescent="0.2">
      <c r="E371" s="8">
        <v>44791</v>
      </c>
      <c r="F371" s="1" t="s">
        <v>337</v>
      </c>
      <c r="G371" s="1">
        <v>3</v>
      </c>
      <c r="H371" s="1">
        <v>5</v>
      </c>
      <c r="I371" s="1">
        <v>15</v>
      </c>
    </row>
    <row r="372" spans="5:9" x14ac:dyDescent="0.2">
      <c r="E372" s="8">
        <v>44791</v>
      </c>
      <c r="F372" s="1" t="s">
        <v>339</v>
      </c>
      <c r="G372" s="1">
        <v>4</v>
      </c>
      <c r="H372" s="1">
        <v>1.5</v>
      </c>
      <c r="I372" s="1">
        <v>6</v>
      </c>
    </row>
    <row r="373" spans="5:9" x14ac:dyDescent="0.2">
      <c r="E373" s="8">
        <v>44792</v>
      </c>
      <c r="F373" s="1" t="s">
        <v>177</v>
      </c>
      <c r="G373" s="1">
        <v>7</v>
      </c>
      <c r="H373" s="1">
        <v>1.3</v>
      </c>
      <c r="I373" s="1">
        <v>9.1</v>
      </c>
    </row>
    <row r="374" spans="5:9" x14ac:dyDescent="0.2">
      <c r="E374" s="8">
        <v>44792</v>
      </c>
      <c r="F374" s="1" t="s">
        <v>177</v>
      </c>
      <c r="G374" s="1">
        <v>7</v>
      </c>
      <c r="H374" s="1">
        <v>1.3</v>
      </c>
      <c r="I374" s="1">
        <v>9.1</v>
      </c>
    </row>
    <row r="375" spans="5:9" x14ac:dyDescent="0.2">
      <c r="E375" s="8">
        <v>44792</v>
      </c>
      <c r="F375" s="1" t="s">
        <v>177</v>
      </c>
      <c r="G375" s="1">
        <v>9</v>
      </c>
      <c r="H375" s="1">
        <v>1.3</v>
      </c>
      <c r="I375" s="1">
        <v>11.700000000000001</v>
      </c>
    </row>
    <row r="376" spans="5:9" x14ac:dyDescent="0.2">
      <c r="E376" s="8">
        <v>44792</v>
      </c>
      <c r="F376" s="1" t="s">
        <v>338</v>
      </c>
      <c r="G376" s="1">
        <v>5</v>
      </c>
      <c r="H376" s="1">
        <v>3</v>
      </c>
      <c r="I376" s="1">
        <v>15</v>
      </c>
    </row>
    <row r="377" spans="5:9" x14ac:dyDescent="0.2">
      <c r="E377" s="8">
        <v>44792</v>
      </c>
      <c r="F377" s="1" t="s">
        <v>337</v>
      </c>
      <c r="G377" s="1">
        <v>4</v>
      </c>
      <c r="H377" s="1">
        <v>5</v>
      </c>
      <c r="I377" s="1">
        <v>20</v>
      </c>
    </row>
    <row r="378" spans="5:9" x14ac:dyDescent="0.2">
      <c r="E378" s="8">
        <v>44792</v>
      </c>
      <c r="F378" s="1" t="s">
        <v>337</v>
      </c>
      <c r="G378" s="1">
        <v>4</v>
      </c>
      <c r="H378" s="1">
        <v>5</v>
      </c>
      <c r="I378" s="1">
        <v>20</v>
      </c>
    </row>
    <row r="379" spans="5:9" x14ac:dyDescent="0.2">
      <c r="E379" s="8">
        <v>44793</v>
      </c>
      <c r="F379" s="1" t="s">
        <v>177</v>
      </c>
      <c r="G379" s="1">
        <v>4</v>
      </c>
      <c r="H379" s="1">
        <v>1.3</v>
      </c>
      <c r="I379" s="1">
        <v>5.2</v>
      </c>
    </row>
    <row r="380" spans="5:9" x14ac:dyDescent="0.2">
      <c r="E380" s="8">
        <v>44793</v>
      </c>
      <c r="F380" s="1" t="s">
        <v>177</v>
      </c>
      <c r="G380" s="1">
        <v>6</v>
      </c>
      <c r="H380" s="1">
        <v>1.3</v>
      </c>
      <c r="I380" s="1">
        <v>7.8000000000000007</v>
      </c>
    </row>
    <row r="381" spans="5:9" x14ac:dyDescent="0.2">
      <c r="E381" s="8">
        <v>44793</v>
      </c>
      <c r="F381" s="1" t="s">
        <v>177</v>
      </c>
      <c r="G381" s="1">
        <v>10</v>
      </c>
      <c r="H381" s="1">
        <v>1.3</v>
      </c>
      <c r="I381" s="1">
        <v>13</v>
      </c>
    </row>
    <row r="382" spans="5:9" x14ac:dyDescent="0.2">
      <c r="E382" s="8">
        <v>44793</v>
      </c>
      <c r="F382" s="1" t="s">
        <v>177</v>
      </c>
      <c r="G382" s="1">
        <v>6</v>
      </c>
      <c r="H382" s="1">
        <v>1.3</v>
      </c>
      <c r="I382" s="1">
        <v>7.8000000000000007</v>
      </c>
    </row>
    <row r="383" spans="5:9" x14ac:dyDescent="0.2">
      <c r="E383" s="8">
        <v>44795</v>
      </c>
      <c r="F383" s="1" t="s">
        <v>338</v>
      </c>
      <c r="G383" s="1">
        <v>10</v>
      </c>
      <c r="H383" s="1">
        <v>3</v>
      </c>
      <c r="I383" s="1">
        <v>30</v>
      </c>
    </row>
    <row r="384" spans="5:9" x14ac:dyDescent="0.2">
      <c r="E384" s="8">
        <v>44795</v>
      </c>
      <c r="F384" s="1" t="s">
        <v>338</v>
      </c>
      <c r="G384" s="1">
        <v>10</v>
      </c>
      <c r="H384" s="1">
        <v>3</v>
      </c>
      <c r="I384" s="1">
        <v>30</v>
      </c>
    </row>
    <row r="385" spans="5:9" x14ac:dyDescent="0.2">
      <c r="E385" s="8">
        <v>44796</v>
      </c>
      <c r="F385" s="1" t="s">
        <v>177</v>
      </c>
      <c r="G385" s="1">
        <v>9</v>
      </c>
      <c r="H385" s="1">
        <v>1.3</v>
      </c>
      <c r="I385" s="1">
        <v>11.700000000000001</v>
      </c>
    </row>
    <row r="386" spans="5:9" x14ac:dyDescent="0.2">
      <c r="E386" s="8">
        <v>44796</v>
      </c>
      <c r="F386" s="1" t="s">
        <v>177</v>
      </c>
      <c r="G386" s="1">
        <v>7</v>
      </c>
      <c r="H386" s="1">
        <v>1.3</v>
      </c>
      <c r="I386" s="1">
        <v>9.1</v>
      </c>
    </row>
    <row r="387" spans="5:9" x14ac:dyDescent="0.2">
      <c r="E387" s="8">
        <v>44796</v>
      </c>
      <c r="F387" s="1" t="s">
        <v>177</v>
      </c>
      <c r="G387" s="1">
        <v>7</v>
      </c>
      <c r="H387" s="1">
        <v>1.3</v>
      </c>
      <c r="I387" s="1">
        <v>9.1</v>
      </c>
    </row>
    <row r="388" spans="5:9" x14ac:dyDescent="0.2">
      <c r="E388" s="8">
        <v>44796</v>
      </c>
      <c r="F388" s="1" t="s">
        <v>338</v>
      </c>
      <c r="G388" s="1">
        <v>4</v>
      </c>
      <c r="H388" s="1">
        <v>3</v>
      </c>
      <c r="I388" s="1">
        <v>12</v>
      </c>
    </row>
    <row r="389" spans="5:9" x14ac:dyDescent="0.2">
      <c r="E389" s="8">
        <v>44796</v>
      </c>
      <c r="F389" s="1" t="s">
        <v>338</v>
      </c>
      <c r="G389" s="1">
        <v>3</v>
      </c>
      <c r="H389" s="1">
        <v>3</v>
      </c>
      <c r="I389" s="1">
        <v>9</v>
      </c>
    </row>
    <row r="390" spans="5:9" x14ac:dyDescent="0.2">
      <c r="E390" s="8">
        <v>44796</v>
      </c>
      <c r="F390" s="1" t="s">
        <v>177</v>
      </c>
      <c r="G390" s="1">
        <v>9</v>
      </c>
      <c r="H390" s="1">
        <v>1.3</v>
      </c>
      <c r="I390" s="1">
        <v>11.700000000000001</v>
      </c>
    </row>
    <row r="391" spans="5:9" x14ac:dyDescent="0.2">
      <c r="E391" s="8">
        <v>44796</v>
      </c>
      <c r="F391" s="1" t="s">
        <v>340</v>
      </c>
      <c r="G391" s="1">
        <v>2</v>
      </c>
      <c r="H391" s="1">
        <v>2</v>
      </c>
      <c r="I391" s="1">
        <v>4</v>
      </c>
    </row>
    <row r="392" spans="5:9" x14ac:dyDescent="0.2">
      <c r="E392" s="8">
        <v>44796</v>
      </c>
      <c r="F392" s="1" t="s">
        <v>177</v>
      </c>
      <c r="G392" s="1">
        <v>20</v>
      </c>
      <c r="H392" s="1">
        <v>1.3</v>
      </c>
      <c r="I392" s="1">
        <v>26</v>
      </c>
    </row>
    <row r="393" spans="5:9" x14ac:dyDescent="0.2">
      <c r="E393" s="8">
        <v>44796</v>
      </c>
      <c r="F393" s="1" t="s">
        <v>338</v>
      </c>
      <c r="G393" s="1">
        <v>10</v>
      </c>
      <c r="H393" s="1">
        <v>3</v>
      </c>
      <c r="I393" s="1">
        <v>30</v>
      </c>
    </row>
    <row r="394" spans="5:9" x14ac:dyDescent="0.2">
      <c r="E394" s="8">
        <v>44796</v>
      </c>
      <c r="F394" s="1" t="s">
        <v>340</v>
      </c>
      <c r="G394" s="1">
        <v>2</v>
      </c>
      <c r="H394" s="1">
        <v>2</v>
      </c>
      <c r="I394" s="1">
        <v>4</v>
      </c>
    </row>
    <row r="395" spans="5:9" x14ac:dyDescent="0.2">
      <c r="E395" s="8">
        <v>44797</v>
      </c>
      <c r="F395" s="1" t="s">
        <v>337</v>
      </c>
      <c r="G395" s="1">
        <v>11</v>
      </c>
      <c r="H395" s="1">
        <v>5</v>
      </c>
      <c r="I395" s="1">
        <v>55</v>
      </c>
    </row>
    <row r="396" spans="5:9" x14ac:dyDescent="0.2">
      <c r="E396" s="8">
        <v>44797</v>
      </c>
      <c r="F396" s="1" t="s">
        <v>177</v>
      </c>
      <c r="G396" s="1">
        <v>8</v>
      </c>
      <c r="H396" s="1">
        <v>1.3</v>
      </c>
      <c r="I396" s="1">
        <v>10.4</v>
      </c>
    </row>
    <row r="397" spans="5:9" x14ac:dyDescent="0.2">
      <c r="E397" s="8">
        <v>44797</v>
      </c>
      <c r="F397" s="1" t="s">
        <v>177</v>
      </c>
      <c r="G397" s="1">
        <v>9</v>
      </c>
      <c r="H397" s="1">
        <v>1.3</v>
      </c>
      <c r="I397" s="1">
        <v>11.700000000000001</v>
      </c>
    </row>
    <row r="398" spans="5:9" x14ac:dyDescent="0.2">
      <c r="E398" s="8">
        <v>44797</v>
      </c>
      <c r="F398" s="1" t="s">
        <v>177</v>
      </c>
      <c r="G398" s="1">
        <v>13</v>
      </c>
      <c r="H398" s="1">
        <v>1.3</v>
      </c>
      <c r="I398" s="1">
        <v>16.900000000000002</v>
      </c>
    </row>
    <row r="399" spans="5:9" x14ac:dyDescent="0.2">
      <c r="E399" s="8">
        <v>44797</v>
      </c>
      <c r="F399" s="1" t="s">
        <v>337</v>
      </c>
      <c r="G399" s="1">
        <v>4</v>
      </c>
      <c r="H399" s="1">
        <v>5</v>
      </c>
      <c r="I399" s="1">
        <v>20</v>
      </c>
    </row>
    <row r="400" spans="5:9" x14ac:dyDescent="0.2">
      <c r="E400" s="8">
        <v>44798</v>
      </c>
      <c r="F400" s="1" t="s">
        <v>337</v>
      </c>
      <c r="G400" s="1">
        <v>1</v>
      </c>
      <c r="H400" s="1">
        <v>5</v>
      </c>
      <c r="I400" s="1">
        <v>5</v>
      </c>
    </row>
    <row r="401" spans="5:9" x14ac:dyDescent="0.2">
      <c r="E401" s="8">
        <v>44798</v>
      </c>
      <c r="F401" s="1" t="s">
        <v>177</v>
      </c>
      <c r="G401" s="1">
        <v>19</v>
      </c>
      <c r="H401" s="1">
        <v>1.3</v>
      </c>
      <c r="I401" s="1">
        <v>24.7</v>
      </c>
    </row>
    <row r="402" spans="5:9" x14ac:dyDescent="0.2">
      <c r="E402" s="8">
        <v>44798</v>
      </c>
      <c r="F402" s="1" t="s">
        <v>177</v>
      </c>
      <c r="G402" s="1">
        <v>9</v>
      </c>
      <c r="H402" s="1">
        <v>1.3</v>
      </c>
      <c r="I402" s="1">
        <v>11.700000000000001</v>
      </c>
    </row>
    <row r="403" spans="5:9" x14ac:dyDescent="0.2">
      <c r="E403" s="8">
        <v>44798</v>
      </c>
      <c r="F403" s="1" t="s">
        <v>337</v>
      </c>
      <c r="G403" s="1">
        <v>8</v>
      </c>
      <c r="H403" s="1">
        <v>5</v>
      </c>
      <c r="I403" s="1">
        <v>40</v>
      </c>
    </row>
    <row r="404" spans="5:9" x14ac:dyDescent="0.2">
      <c r="E404" s="8">
        <v>44798</v>
      </c>
      <c r="F404" s="1" t="s">
        <v>337</v>
      </c>
      <c r="G404" s="1">
        <v>1</v>
      </c>
      <c r="H404" s="1">
        <v>5</v>
      </c>
      <c r="I404" s="1">
        <v>5</v>
      </c>
    </row>
    <row r="405" spans="5:9" x14ac:dyDescent="0.2">
      <c r="E405" s="8">
        <v>44798</v>
      </c>
      <c r="F405" s="1" t="s">
        <v>177</v>
      </c>
      <c r="G405" s="1">
        <v>10</v>
      </c>
      <c r="H405" s="1">
        <v>1.3</v>
      </c>
      <c r="I405" s="1">
        <v>13</v>
      </c>
    </row>
    <row r="406" spans="5:9" x14ac:dyDescent="0.2">
      <c r="E406" s="8">
        <v>44798</v>
      </c>
      <c r="F406" s="1" t="s">
        <v>337</v>
      </c>
      <c r="G406" s="1">
        <v>5</v>
      </c>
      <c r="H406" s="1">
        <v>5</v>
      </c>
      <c r="I406" s="1">
        <v>25</v>
      </c>
    </row>
    <row r="407" spans="5:9" x14ac:dyDescent="0.2">
      <c r="E407" s="8">
        <v>44799</v>
      </c>
      <c r="F407" s="1" t="s">
        <v>177</v>
      </c>
      <c r="G407" s="1">
        <v>10</v>
      </c>
      <c r="H407" s="1">
        <v>1.3</v>
      </c>
      <c r="I407" s="1">
        <v>13</v>
      </c>
    </row>
    <row r="408" spans="5:9" x14ac:dyDescent="0.2">
      <c r="E408" s="8">
        <v>44799</v>
      </c>
      <c r="F408" s="1" t="s">
        <v>339</v>
      </c>
      <c r="G408" s="1">
        <v>6</v>
      </c>
      <c r="H408" s="1">
        <v>1.5</v>
      </c>
      <c r="I408" s="1">
        <v>9</v>
      </c>
    </row>
    <row r="409" spans="5:9" x14ac:dyDescent="0.2">
      <c r="E409" s="8">
        <v>44799</v>
      </c>
      <c r="F409" s="1" t="s">
        <v>177</v>
      </c>
      <c r="G409" s="1">
        <v>9</v>
      </c>
      <c r="H409" s="1">
        <v>1.3</v>
      </c>
      <c r="I409" s="1">
        <v>11.700000000000001</v>
      </c>
    </row>
    <row r="410" spans="5:9" x14ac:dyDescent="0.2">
      <c r="E410" s="8">
        <v>44799</v>
      </c>
      <c r="F410" s="1" t="s">
        <v>177</v>
      </c>
      <c r="G410" s="1">
        <v>4</v>
      </c>
      <c r="H410" s="1">
        <v>1.3</v>
      </c>
      <c r="I410" s="1">
        <v>5.2</v>
      </c>
    </row>
    <row r="411" spans="5:9" x14ac:dyDescent="0.2">
      <c r="E411" s="8">
        <v>44799</v>
      </c>
      <c r="F411" s="1" t="s">
        <v>337</v>
      </c>
      <c r="G411" s="1">
        <v>4</v>
      </c>
      <c r="H411" s="1">
        <v>5</v>
      </c>
      <c r="I411" s="1">
        <v>20</v>
      </c>
    </row>
    <row r="412" spans="5:9" x14ac:dyDescent="0.2">
      <c r="E412" s="8">
        <v>44799</v>
      </c>
      <c r="F412" s="1" t="s">
        <v>177</v>
      </c>
      <c r="G412" s="1">
        <v>13</v>
      </c>
      <c r="H412" s="1">
        <v>1.3</v>
      </c>
      <c r="I412" s="1">
        <v>16.900000000000002</v>
      </c>
    </row>
    <row r="413" spans="5:9" x14ac:dyDescent="0.2">
      <c r="E413" s="8">
        <v>44799</v>
      </c>
      <c r="F413" s="1" t="s">
        <v>337</v>
      </c>
      <c r="G413" s="1">
        <v>8</v>
      </c>
      <c r="H413" s="1">
        <v>5</v>
      </c>
      <c r="I413" s="1">
        <v>40</v>
      </c>
    </row>
    <row r="414" spans="5:9" x14ac:dyDescent="0.2">
      <c r="E414" s="8">
        <v>44799</v>
      </c>
      <c r="F414" s="1" t="s">
        <v>337</v>
      </c>
      <c r="G414" s="1">
        <v>3</v>
      </c>
      <c r="H414" s="1">
        <v>5</v>
      </c>
      <c r="I414" s="1">
        <v>15</v>
      </c>
    </row>
    <row r="415" spans="5:9" x14ac:dyDescent="0.2">
      <c r="E415" s="8">
        <v>44800</v>
      </c>
      <c r="F415" s="1" t="s">
        <v>177</v>
      </c>
      <c r="G415" s="1">
        <v>11</v>
      </c>
      <c r="H415" s="1">
        <v>1.3</v>
      </c>
      <c r="I415" s="1">
        <v>14.3</v>
      </c>
    </row>
    <row r="416" spans="5:9" x14ac:dyDescent="0.2">
      <c r="E416" s="8">
        <v>44800</v>
      </c>
      <c r="F416" s="1" t="s">
        <v>177</v>
      </c>
      <c r="G416" s="1">
        <v>13</v>
      </c>
      <c r="H416" s="1">
        <v>1.3</v>
      </c>
      <c r="I416" s="1">
        <v>16.900000000000002</v>
      </c>
    </row>
    <row r="417" spans="5:9" x14ac:dyDescent="0.2">
      <c r="E417" s="8">
        <v>44800</v>
      </c>
      <c r="F417" s="1" t="s">
        <v>177</v>
      </c>
      <c r="G417" s="1">
        <v>11</v>
      </c>
      <c r="H417" s="1">
        <v>1.3</v>
      </c>
      <c r="I417" s="1">
        <v>14.3</v>
      </c>
    </row>
    <row r="418" spans="5:9" x14ac:dyDescent="0.2">
      <c r="E418" s="8">
        <v>44802</v>
      </c>
      <c r="F418" s="1" t="s">
        <v>341</v>
      </c>
      <c r="G418" s="1">
        <v>3</v>
      </c>
      <c r="H418" s="1">
        <v>1.5</v>
      </c>
      <c r="I418" s="1">
        <v>4.5</v>
      </c>
    </row>
    <row r="419" spans="5:9" x14ac:dyDescent="0.2">
      <c r="E419" s="8">
        <v>44802</v>
      </c>
      <c r="F419" s="1" t="s">
        <v>337</v>
      </c>
      <c r="G419" s="1">
        <v>4</v>
      </c>
      <c r="H419" s="1">
        <v>5</v>
      </c>
      <c r="I419" s="1">
        <v>20</v>
      </c>
    </row>
    <row r="420" spans="5:9" x14ac:dyDescent="0.2">
      <c r="E420" s="8">
        <v>44802</v>
      </c>
      <c r="F420" s="1" t="s">
        <v>238</v>
      </c>
      <c r="G420" s="1">
        <v>2</v>
      </c>
      <c r="H420" s="1">
        <v>3</v>
      </c>
      <c r="I420" s="1">
        <v>6</v>
      </c>
    </row>
    <row r="421" spans="5:9" x14ac:dyDescent="0.2">
      <c r="E421" s="8">
        <v>44802</v>
      </c>
      <c r="F421" s="1" t="s">
        <v>337</v>
      </c>
      <c r="G421" s="1">
        <v>4</v>
      </c>
      <c r="H421" s="1">
        <v>5</v>
      </c>
      <c r="I421" s="1">
        <v>20</v>
      </c>
    </row>
    <row r="422" spans="5:9" x14ac:dyDescent="0.2">
      <c r="E422" s="8">
        <v>44802</v>
      </c>
      <c r="F422" s="1" t="s">
        <v>342</v>
      </c>
      <c r="G422" s="1">
        <v>3</v>
      </c>
      <c r="H422" s="1">
        <v>2</v>
      </c>
      <c r="I422" s="1">
        <v>6</v>
      </c>
    </row>
    <row r="423" spans="5:9" x14ac:dyDescent="0.2">
      <c r="E423" s="8">
        <v>44802</v>
      </c>
      <c r="F423" s="1" t="s">
        <v>338</v>
      </c>
      <c r="G423" s="1">
        <v>3</v>
      </c>
      <c r="H423" s="1">
        <v>3</v>
      </c>
      <c r="I423" s="1">
        <v>9</v>
      </c>
    </row>
    <row r="424" spans="5:9" x14ac:dyDescent="0.2">
      <c r="E424" s="8">
        <v>44802</v>
      </c>
      <c r="F424" s="1" t="s">
        <v>340</v>
      </c>
      <c r="G424" s="1">
        <v>3</v>
      </c>
      <c r="H424" s="1">
        <v>2</v>
      </c>
      <c r="I424" s="1">
        <v>6</v>
      </c>
    </row>
    <row r="425" spans="5:9" x14ac:dyDescent="0.2">
      <c r="E425" s="8">
        <v>44803</v>
      </c>
      <c r="F425" s="1" t="s">
        <v>177</v>
      </c>
      <c r="G425" s="1">
        <v>8</v>
      </c>
      <c r="H425" s="1">
        <v>1.3</v>
      </c>
      <c r="I425" s="1">
        <v>10.4</v>
      </c>
    </row>
    <row r="426" spans="5:9" x14ac:dyDescent="0.2">
      <c r="E426" s="8">
        <v>44803</v>
      </c>
      <c r="F426" s="1" t="s">
        <v>338</v>
      </c>
      <c r="G426" s="1">
        <v>3</v>
      </c>
      <c r="H426" s="1">
        <v>3</v>
      </c>
      <c r="I426" s="1">
        <v>9</v>
      </c>
    </row>
    <row r="427" spans="5:9" x14ac:dyDescent="0.2">
      <c r="E427" s="8">
        <v>44803</v>
      </c>
      <c r="F427" s="1" t="s">
        <v>340</v>
      </c>
      <c r="G427" s="1">
        <v>2</v>
      </c>
      <c r="H427" s="1">
        <v>2</v>
      </c>
      <c r="I427" s="1">
        <v>4</v>
      </c>
    </row>
    <row r="428" spans="5:9" x14ac:dyDescent="0.2">
      <c r="E428" s="8">
        <v>44803</v>
      </c>
      <c r="F428" s="1" t="s">
        <v>177</v>
      </c>
      <c r="G428" s="1">
        <v>28</v>
      </c>
      <c r="H428" s="1">
        <v>1.3</v>
      </c>
      <c r="I428" s="1">
        <v>36.4</v>
      </c>
    </row>
    <row r="429" spans="5:9" x14ac:dyDescent="0.2">
      <c r="E429" s="8">
        <v>44803</v>
      </c>
      <c r="F429" s="1" t="s">
        <v>177</v>
      </c>
      <c r="G429" s="1">
        <v>13</v>
      </c>
      <c r="H429" s="1">
        <v>1.3</v>
      </c>
      <c r="I429" s="1">
        <v>16.900000000000002</v>
      </c>
    </row>
    <row r="430" spans="5:9" x14ac:dyDescent="0.2">
      <c r="E430" s="8">
        <v>44803</v>
      </c>
      <c r="F430" s="1" t="s">
        <v>177</v>
      </c>
      <c r="G430" s="1">
        <v>16</v>
      </c>
      <c r="H430" s="1">
        <v>1.3</v>
      </c>
      <c r="I430" s="1">
        <v>20.8</v>
      </c>
    </row>
    <row r="431" spans="5:9" x14ac:dyDescent="0.2">
      <c r="E431" s="8">
        <v>44803</v>
      </c>
      <c r="F431" s="1" t="s">
        <v>337</v>
      </c>
      <c r="G431" s="1">
        <v>3</v>
      </c>
      <c r="H431" s="1">
        <v>5</v>
      </c>
      <c r="I431" s="1">
        <v>15</v>
      </c>
    </row>
    <row r="432" spans="5:9" x14ac:dyDescent="0.2">
      <c r="E432" s="8">
        <v>44803</v>
      </c>
      <c r="F432" s="1" t="s">
        <v>238</v>
      </c>
      <c r="G432" s="1">
        <v>1</v>
      </c>
      <c r="H432" s="1">
        <v>3</v>
      </c>
      <c r="I432" s="1">
        <v>3</v>
      </c>
    </row>
    <row r="433" spans="5:9" x14ac:dyDescent="0.2">
      <c r="E433" s="8">
        <v>44803</v>
      </c>
      <c r="F433" s="1" t="s">
        <v>238</v>
      </c>
      <c r="G433" s="1">
        <v>1</v>
      </c>
      <c r="H433" s="1">
        <v>3</v>
      </c>
      <c r="I433" s="1">
        <v>3</v>
      </c>
    </row>
    <row r="434" spans="5:9" x14ac:dyDescent="0.2">
      <c r="E434" s="8">
        <v>44803</v>
      </c>
      <c r="F434" s="1" t="s">
        <v>177</v>
      </c>
      <c r="G434" s="1">
        <v>11</v>
      </c>
      <c r="H434" s="1">
        <v>1.3</v>
      </c>
      <c r="I434" s="1">
        <v>14.3</v>
      </c>
    </row>
    <row r="435" spans="5:9" x14ac:dyDescent="0.2">
      <c r="E435" s="8">
        <v>44803</v>
      </c>
      <c r="F435" s="1" t="s">
        <v>337</v>
      </c>
      <c r="G435" s="1">
        <v>4</v>
      </c>
      <c r="H435" s="1">
        <v>5</v>
      </c>
      <c r="I435" s="1">
        <v>20</v>
      </c>
    </row>
    <row r="436" spans="5:9" x14ac:dyDescent="0.2">
      <c r="E436" s="8">
        <v>44804</v>
      </c>
      <c r="F436" s="1" t="s">
        <v>177</v>
      </c>
      <c r="G436" s="1">
        <v>20</v>
      </c>
      <c r="H436" s="1">
        <v>1.3</v>
      </c>
      <c r="I436" s="1">
        <v>26</v>
      </c>
    </row>
    <row r="437" spans="5:9" x14ac:dyDescent="0.2">
      <c r="E437" s="8">
        <v>44804</v>
      </c>
      <c r="F437" s="1" t="s">
        <v>337</v>
      </c>
      <c r="G437" s="1">
        <v>3</v>
      </c>
      <c r="H437" s="1">
        <v>5</v>
      </c>
      <c r="I437" s="1">
        <v>15</v>
      </c>
    </row>
    <row r="438" spans="5:9" x14ac:dyDescent="0.2">
      <c r="E438" s="8">
        <v>44804</v>
      </c>
      <c r="F438" s="1" t="s">
        <v>177</v>
      </c>
      <c r="G438" s="1">
        <v>12</v>
      </c>
      <c r="H438" s="1">
        <v>1.3</v>
      </c>
      <c r="I438" s="1">
        <v>15.600000000000001</v>
      </c>
    </row>
    <row r="439" spans="5:9" x14ac:dyDescent="0.2">
      <c r="E439" s="8">
        <v>44804</v>
      </c>
      <c r="F439" s="1" t="s">
        <v>177</v>
      </c>
      <c r="G439" s="1">
        <v>23</v>
      </c>
      <c r="H439" s="1">
        <v>1.3</v>
      </c>
      <c r="I439" s="1">
        <v>29.900000000000002</v>
      </c>
    </row>
    <row r="440" spans="5:9" x14ac:dyDescent="0.2">
      <c r="E440" s="8">
        <v>44804</v>
      </c>
      <c r="F440" s="1" t="s">
        <v>177</v>
      </c>
      <c r="G440" s="1">
        <v>13</v>
      </c>
      <c r="H440" s="1">
        <v>1.3</v>
      </c>
      <c r="I440" s="1">
        <v>16.900000000000002</v>
      </c>
    </row>
    <row r="441" spans="5:9" x14ac:dyDescent="0.2">
      <c r="E441" s="8">
        <v>44804</v>
      </c>
      <c r="F441" s="1" t="s">
        <v>337</v>
      </c>
      <c r="G441" s="1">
        <v>11</v>
      </c>
      <c r="H441" s="1">
        <v>5</v>
      </c>
      <c r="I441" s="1">
        <v>55</v>
      </c>
    </row>
    <row r="442" spans="5:9" x14ac:dyDescent="0.2">
      <c r="E442" s="8">
        <v>44804</v>
      </c>
      <c r="F442" s="1" t="s">
        <v>340</v>
      </c>
      <c r="G442" s="1">
        <v>2</v>
      </c>
      <c r="H442" s="1">
        <v>2</v>
      </c>
      <c r="I442" s="1">
        <v>4</v>
      </c>
    </row>
    <row r="443" spans="5:9" x14ac:dyDescent="0.2">
      <c r="E443" s="8">
        <v>44805</v>
      </c>
      <c r="F443" s="1" t="s">
        <v>177</v>
      </c>
      <c r="G443" s="1">
        <v>9</v>
      </c>
      <c r="H443" s="1">
        <v>1.3</v>
      </c>
      <c r="I443" s="1">
        <v>11.700000000000001</v>
      </c>
    </row>
    <row r="444" spans="5:9" x14ac:dyDescent="0.2">
      <c r="E444" s="8">
        <v>44805</v>
      </c>
      <c r="F444" s="1" t="s">
        <v>177</v>
      </c>
      <c r="G444" s="1">
        <v>24</v>
      </c>
      <c r="H444" s="1">
        <v>1.3</v>
      </c>
      <c r="I444" s="1">
        <v>31.200000000000003</v>
      </c>
    </row>
    <row r="445" spans="5:9" x14ac:dyDescent="0.2">
      <c r="E445" s="8">
        <v>44805</v>
      </c>
      <c r="F445" s="1" t="s">
        <v>337</v>
      </c>
      <c r="G445" s="1">
        <v>1</v>
      </c>
      <c r="H445" s="1">
        <v>5</v>
      </c>
      <c r="I445" s="1">
        <v>5</v>
      </c>
    </row>
    <row r="446" spans="5:9" x14ac:dyDescent="0.2">
      <c r="E446" s="8">
        <v>44805</v>
      </c>
      <c r="F446" s="1" t="s">
        <v>177</v>
      </c>
      <c r="G446" s="1">
        <v>14</v>
      </c>
      <c r="H446" s="1">
        <v>1.3</v>
      </c>
      <c r="I446" s="1">
        <v>18.2</v>
      </c>
    </row>
    <row r="447" spans="5:9" x14ac:dyDescent="0.2">
      <c r="E447" s="8">
        <v>44805</v>
      </c>
      <c r="F447" s="1" t="s">
        <v>177</v>
      </c>
      <c r="G447" s="1">
        <v>17</v>
      </c>
      <c r="H447" s="1">
        <v>1.3</v>
      </c>
      <c r="I447" s="1">
        <v>22.1</v>
      </c>
    </row>
    <row r="448" spans="5:9" x14ac:dyDescent="0.2">
      <c r="E448" s="8">
        <v>44805</v>
      </c>
      <c r="F448" s="1" t="s">
        <v>337</v>
      </c>
      <c r="G448" s="1">
        <v>8</v>
      </c>
      <c r="H448" s="1">
        <v>5</v>
      </c>
      <c r="I448" s="1">
        <v>40</v>
      </c>
    </row>
    <row r="449" spans="5:9" x14ac:dyDescent="0.2">
      <c r="E449" s="8">
        <v>44805</v>
      </c>
      <c r="F449" s="1" t="s">
        <v>177</v>
      </c>
      <c r="G449" s="1">
        <v>11</v>
      </c>
      <c r="H449" s="1">
        <v>1.3</v>
      </c>
      <c r="I449" s="1">
        <v>14.3</v>
      </c>
    </row>
    <row r="450" spans="5:9" x14ac:dyDescent="0.2">
      <c r="E450" s="8">
        <v>44805</v>
      </c>
      <c r="F450" s="1" t="s">
        <v>337</v>
      </c>
      <c r="G450" s="1">
        <v>10</v>
      </c>
      <c r="H450" s="1">
        <v>5</v>
      </c>
      <c r="I450" s="1">
        <v>50</v>
      </c>
    </row>
    <row r="451" spans="5:9" x14ac:dyDescent="0.2">
      <c r="E451" s="8">
        <v>44806</v>
      </c>
      <c r="F451" s="1" t="s">
        <v>177</v>
      </c>
      <c r="G451" s="1">
        <v>12</v>
      </c>
      <c r="H451" s="1">
        <v>1.3</v>
      </c>
      <c r="I451" s="1">
        <v>15.600000000000001</v>
      </c>
    </row>
    <row r="452" spans="5:9" x14ac:dyDescent="0.2">
      <c r="E452" s="8">
        <v>44806</v>
      </c>
      <c r="F452" s="1" t="s">
        <v>337</v>
      </c>
      <c r="G452" s="1">
        <v>12</v>
      </c>
      <c r="H452" s="1">
        <v>5</v>
      </c>
      <c r="I452" s="1">
        <v>60</v>
      </c>
    </row>
    <row r="453" spans="5:9" x14ac:dyDescent="0.2">
      <c r="E453" s="8">
        <v>44806</v>
      </c>
      <c r="F453" s="1" t="s">
        <v>177</v>
      </c>
      <c r="G453" s="1">
        <v>7</v>
      </c>
      <c r="H453" s="1">
        <v>1.3</v>
      </c>
      <c r="I453" s="1">
        <v>9.1</v>
      </c>
    </row>
    <row r="454" spans="5:9" x14ac:dyDescent="0.2">
      <c r="E454" s="8">
        <v>44806</v>
      </c>
      <c r="F454" s="1" t="s">
        <v>177</v>
      </c>
      <c r="G454" s="1">
        <v>6</v>
      </c>
      <c r="H454" s="1">
        <v>1.3</v>
      </c>
      <c r="I454" s="1">
        <v>7.8000000000000007</v>
      </c>
    </row>
    <row r="455" spans="5:9" x14ac:dyDescent="0.2">
      <c r="E455" s="8">
        <v>44806</v>
      </c>
      <c r="F455" s="1" t="s">
        <v>338</v>
      </c>
      <c r="G455" s="1">
        <v>3</v>
      </c>
      <c r="H455" s="1">
        <v>3</v>
      </c>
      <c r="I455" s="1">
        <v>9</v>
      </c>
    </row>
    <row r="456" spans="5:9" x14ac:dyDescent="0.2">
      <c r="E456" s="8">
        <v>44806</v>
      </c>
      <c r="F456" s="1" t="s">
        <v>177</v>
      </c>
      <c r="G456" s="1">
        <v>26</v>
      </c>
      <c r="H456" s="1">
        <v>1.3</v>
      </c>
      <c r="I456" s="1">
        <v>33.800000000000004</v>
      </c>
    </row>
    <row r="457" spans="5:9" x14ac:dyDescent="0.2">
      <c r="E457" s="8">
        <v>44806</v>
      </c>
      <c r="F457" s="1" t="s">
        <v>337</v>
      </c>
      <c r="G457" s="1">
        <v>3</v>
      </c>
      <c r="H457" s="1">
        <v>5</v>
      </c>
      <c r="I457" s="1">
        <v>15</v>
      </c>
    </row>
    <row r="458" spans="5:9" x14ac:dyDescent="0.2">
      <c r="E458" s="8">
        <v>44806</v>
      </c>
      <c r="F458" s="1" t="s">
        <v>337</v>
      </c>
      <c r="G458" s="1">
        <v>2</v>
      </c>
      <c r="H458" s="1">
        <v>5</v>
      </c>
      <c r="I458" s="1">
        <v>10</v>
      </c>
    </row>
    <row r="459" spans="5:9" x14ac:dyDescent="0.2">
      <c r="E459" s="8">
        <v>44806</v>
      </c>
      <c r="F459" s="1" t="s">
        <v>337</v>
      </c>
      <c r="G459" s="1">
        <v>4</v>
      </c>
      <c r="H459" s="1">
        <v>5</v>
      </c>
      <c r="I459" s="1">
        <v>20</v>
      </c>
    </row>
    <row r="460" spans="5:9" x14ac:dyDescent="0.2">
      <c r="E460" s="8">
        <v>44806</v>
      </c>
      <c r="F460" s="1" t="s">
        <v>177</v>
      </c>
      <c r="G460" s="1">
        <v>7</v>
      </c>
      <c r="H460" s="1">
        <v>1.3</v>
      </c>
      <c r="I460" s="1">
        <v>9.1</v>
      </c>
    </row>
    <row r="461" spans="5:9" x14ac:dyDescent="0.2">
      <c r="E461" s="8">
        <v>44806</v>
      </c>
      <c r="F461" s="1" t="s">
        <v>177</v>
      </c>
      <c r="G461" s="1">
        <v>13</v>
      </c>
      <c r="H461" s="1">
        <v>1.3</v>
      </c>
      <c r="I461" s="1">
        <v>16.900000000000002</v>
      </c>
    </row>
    <row r="462" spans="5:9" x14ac:dyDescent="0.2">
      <c r="E462" s="8">
        <v>44806</v>
      </c>
      <c r="F462" s="1" t="s">
        <v>338</v>
      </c>
      <c r="G462" s="1">
        <v>3</v>
      </c>
      <c r="H462" s="1">
        <v>3</v>
      </c>
      <c r="I462" s="1">
        <v>9</v>
      </c>
    </row>
    <row r="463" spans="5:9" x14ac:dyDescent="0.2">
      <c r="E463" s="8">
        <v>44806</v>
      </c>
      <c r="F463" s="1" t="s">
        <v>177</v>
      </c>
      <c r="G463" s="1">
        <v>23</v>
      </c>
      <c r="H463" s="1">
        <v>1.3</v>
      </c>
      <c r="I463" s="1">
        <v>29.900000000000002</v>
      </c>
    </row>
    <row r="464" spans="5:9" x14ac:dyDescent="0.2">
      <c r="E464" s="8">
        <v>44806</v>
      </c>
      <c r="F464" s="1" t="s">
        <v>337</v>
      </c>
      <c r="G464" s="1">
        <v>3</v>
      </c>
      <c r="H464" s="1">
        <v>5</v>
      </c>
      <c r="I464" s="1">
        <v>15</v>
      </c>
    </row>
    <row r="465" spans="5:9" x14ac:dyDescent="0.2">
      <c r="E465" s="8">
        <v>44806</v>
      </c>
      <c r="F465" s="1" t="s">
        <v>177</v>
      </c>
      <c r="G465" s="1">
        <v>17</v>
      </c>
      <c r="H465" s="1">
        <v>1.3</v>
      </c>
      <c r="I465" s="1">
        <v>22.1</v>
      </c>
    </row>
    <row r="466" spans="5:9" x14ac:dyDescent="0.2">
      <c r="E466" s="8">
        <v>44807</v>
      </c>
      <c r="F466" s="1" t="s">
        <v>177</v>
      </c>
      <c r="G466" s="1">
        <v>10</v>
      </c>
      <c r="H466" s="1">
        <v>1.3</v>
      </c>
      <c r="I466" s="1">
        <v>13</v>
      </c>
    </row>
    <row r="467" spans="5:9" x14ac:dyDescent="0.2">
      <c r="E467" s="8">
        <v>44807</v>
      </c>
      <c r="F467" s="1" t="s">
        <v>177</v>
      </c>
      <c r="G467" s="1">
        <v>11</v>
      </c>
      <c r="H467" s="1">
        <v>1.3</v>
      </c>
      <c r="I467" s="1">
        <v>14.3</v>
      </c>
    </row>
    <row r="468" spans="5:9" x14ac:dyDescent="0.2">
      <c r="E468" s="8">
        <v>44807</v>
      </c>
      <c r="F468" s="1" t="s">
        <v>177</v>
      </c>
      <c r="G468" s="1">
        <v>26</v>
      </c>
      <c r="H468" s="1">
        <v>1.3</v>
      </c>
      <c r="I468" s="1">
        <v>33.800000000000004</v>
      </c>
    </row>
    <row r="469" spans="5:9" x14ac:dyDescent="0.2">
      <c r="E469" s="8">
        <v>44807</v>
      </c>
      <c r="F469" s="1" t="s">
        <v>177</v>
      </c>
      <c r="G469" s="1">
        <v>22</v>
      </c>
      <c r="H469" s="1">
        <v>1.3</v>
      </c>
      <c r="I469" s="1">
        <v>28.6</v>
      </c>
    </row>
    <row r="470" spans="5:9" x14ac:dyDescent="0.2">
      <c r="E470" s="8">
        <v>44807</v>
      </c>
      <c r="F470" s="1" t="s">
        <v>177</v>
      </c>
      <c r="G470" s="1">
        <v>10</v>
      </c>
      <c r="H470" s="1">
        <v>1.3</v>
      </c>
      <c r="I470" s="1">
        <v>13</v>
      </c>
    </row>
    <row r="471" spans="5:9" x14ac:dyDescent="0.2">
      <c r="E471" s="8">
        <v>44807</v>
      </c>
      <c r="F471" s="1" t="s">
        <v>177</v>
      </c>
      <c r="G471" s="1">
        <v>6</v>
      </c>
      <c r="H471" s="1">
        <v>1.3</v>
      </c>
      <c r="I471" s="1">
        <v>7.8000000000000007</v>
      </c>
    </row>
    <row r="472" spans="5:9" x14ac:dyDescent="0.2">
      <c r="E472" s="8">
        <v>44807</v>
      </c>
      <c r="F472" s="1" t="s">
        <v>177</v>
      </c>
      <c r="G472" s="1">
        <v>13</v>
      </c>
      <c r="H472" s="1">
        <v>1.3</v>
      </c>
      <c r="I472" s="1">
        <v>16.900000000000002</v>
      </c>
    </row>
    <row r="473" spans="5:9" x14ac:dyDescent="0.2">
      <c r="E473" s="8">
        <v>44809</v>
      </c>
      <c r="F473" s="1" t="s">
        <v>338</v>
      </c>
      <c r="G473" s="1">
        <v>6</v>
      </c>
      <c r="H473" s="1">
        <v>3</v>
      </c>
      <c r="I473" s="1">
        <v>18</v>
      </c>
    </row>
    <row r="474" spans="5:9" x14ac:dyDescent="0.2">
      <c r="E474" s="8">
        <v>44809</v>
      </c>
      <c r="F474" s="1" t="s">
        <v>337</v>
      </c>
      <c r="G474" s="1">
        <v>8</v>
      </c>
      <c r="H474" s="1">
        <v>5</v>
      </c>
      <c r="I474" s="1">
        <v>40</v>
      </c>
    </row>
    <row r="475" spans="5:9" x14ac:dyDescent="0.2">
      <c r="E475" s="8">
        <v>44809</v>
      </c>
      <c r="F475" s="1" t="s">
        <v>338</v>
      </c>
      <c r="G475" s="1">
        <v>1</v>
      </c>
      <c r="H475" s="1">
        <v>3</v>
      </c>
      <c r="I475" s="1">
        <v>3</v>
      </c>
    </row>
    <row r="476" spans="5:9" x14ac:dyDescent="0.2">
      <c r="E476" s="8">
        <v>44809</v>
      </c>
      <c r="F476" s="1" t="s">
        <v>339</v>
      </c>
      <c r="G476" s="1">
        <v>4</v>
      </c>
      <c r="H476" s="1">
        <v>1.5</v>
      </c>
      <c r="I476" s="1">
        <v>6</v>
      </c>
    </row>
    <row r="477" spans="5:9" x14ac:dyDescent="0.2">
      <c r="E477" s="8">
        <v>44809</v>
      </c>
      <c r="F477" s="1" t="s">
        <v>337</v>
      </c>
      <c r="G477" s="1">
        <v>12</v>
      </c>
      <c r="H477" s="1">
        <v>5</v>
      </c>
      <c r="I477" s="1">
        <v>60</v>
      </c>
    </row>
    <row r="478" spans="5:9" x14ac:dyDescent="0.2">
      <c r="E478" s="8">
        <v>44810</v>
      </c>
      <c r="F478" s="1" t="s">
        <v>337</v>
      </c>
      <c r="G478" s="1">
        <v>6</v>
      </c>
      <c r="H478" s="1">
        <v>5</v>
      </c>
      <c r="I478" s="1">
        <v>30</v>
      </c>
    </row>
    <row r="479" spans="5:9" x14ac:dyDescent="0.2">
      <c r="E479" s="8">
        <v>44810</v>
      </c>
      <c r="F479" s="1" t="s">
        <v>337</v>
      </c>
      <c r="G479" s="1">
        <v>8</v>
      </c>
      <c r="H479" s="1">
        <v>5</v>
      </c>
      <c r="I479" s="1">
        <v>40</v>
      </c>
    </row>
    <row r="480" spans="5:9" x14ac:dyDescent="0.2">
      <c r="E480" s="8">
        <v>44810</v>
      </c>
      <c r="F480" s="1" t="s">
        <v>337</v>
      </c>
      <c r="G480" s="1">
        <v>2</v>
      </c>
      <c r="H480" s="1">
        <v>5</v>
      </c>
      <c r="I480" s="1">
        <v>10</v>
      </c>
    </row>
    <row r="481" spans="5:9" x14ac:dyDescent="0.2">
      <c r="E481" s="8">
        <v>44810</v>
      </c>
      <c r="F481" s="1" t="s">
        <v>337</v>
      </c>
      <c r="G481" s="1">
        <v>4</v>
      </c>
      <c r="H481" s="1">
        <v>5</v>
      </c>
      <c r="I481" s="1">
        <v>20</v>
      </c>
    </row>
    <row r="482" spans="5:9" x14ac:dyDescent="0.2">
      <c r="E482" s="8">
        <v>44810</v>
      </c>
      <c r="F482" s="1" t="s">
        <v>337</v>
      </c>
      <c r="G482" s="1">
        <v>1</v>
      </c>
      <c r="H482" s="1">
        <v>5</v>
      </c>
      <c r="I482" s="1">
        <v>5</v>
      </c>
    </row>
    <row r="483" spans="5:9" x14ac:dyDescent="0.2">
      <c r="E483" s="8">
        <v>44810</v>
      </c>
      <c r="F483" s="1" t="s">
        <v>177</v>
      </c>
      <c r="G483" s="1">
        <v>9</v>
      </c>
      <c r="H483" s="1">
        <v>1.3</v>
      </c>
      <c r="I483" s="1">
        <v>11.700000000000001</v>
      </c>
    </row>
    <row r="484" spans="5:9" x14ac:dyDescent="0.2">
      <c r="E484" s="8">
        <v>44810</v>
      </c>
      <c r="F484" s="1" t="s">
        <v>337</v>
      </c>
      <c r="G484" s="1">
        <v>1</v>
      </c>
      <c r="H484" s="1">
        <v>5</v>
      </c>
      <c r="I484" s="1">
        <v>5</v>
      </c>
    </row>
    <row r="485" spans="5:9" x14ac:dyDescent="0.2">
      <c r="E485" s="8">
        <v>44811</v>
      </c>
      <c r="F485" s="1" t="s">
        <v>177</v>
      </c>
      <c r="G485" s="1">
        <v>19</v>
      </c>
      <c r="H485" s="1">
        <v>1.3</v>
      </c>
      <c r="I485" s="1">
        <v>24.7</v>
      </c>
    </row>
    <row r="486" spans="5:9" x14ac:dyDescent="0.2">
      <c r="E486" s="8">
        <v>44811</v>
      </c>
      <c r="F486" s="1" t="s">
        <v>177</v>
      </c>
      <c r="G486" s="1">
        <v>11</v>
      </c>
      <c r="H486" s="1">
        <v>1.3</v>
      </c>
      <c r="I486" s="1">
        <v>14.3</v>
      </c>
    </row>
    <row r="487" spans="5:9" x14ac:dyDescent="0.2">
      <c r="E487" s="8">
        <v>44811</v>
      </c>
      <c r="F487" s="1" t="s">
        <v>177</v>
      </c>
      <c r="G487" s="1">
        <v>4</v>
      </c>
      <c r="H487" s="1">
        <v>1.3</v>
      </c>
      <c r="I487" s="1">
        <v>5.2</v>
      </c>
    </row>
    <row r="488" spans="5:9" x14ac:dyDescent="0.2">
      <c r="E488" s="8">
        <v>44811</v>
      </c>
      <c r="F488" s="1" t="s">
        <v>338</v>
      </c>
      <c r="G488" s="1">
        <v>3</v>
      </c>
      <c r="H488" s="1">
        <v>3</v>
      </c>
      <c r="I488" s="1">
        <v>9</v>
      </c>
    </row>
    <row r="489" spans="5:9" x14ac:dyDescent="0.2">
      <c r="E489" s="8">
        <v>44811</v>
      </c>
      <c r="F489" s="1" t="s">
        <v>177</v>
      </c>
      <c r="G489" s="1">
        <v>11</v>
      </c>
      <c r="H489" s="1">
        <v>1.3</v>
      </c>
      <c r="I489" s="1">
        <v>14.3</v>
      </c>
    </row>
    <row r="490" spans="5:9" x14ac:dyDescent="0.2">
      <c r="E490" s="8">
        <v>44811</v>
      </c>
      <c r="F490" s="1" t="s">
        <v>177</v>
      </c>
      <c r="G490" s="1">
        <v>17</v>
      </c>
      <c r="H490" s="1">
        <v>1.3</v>
      </c>
      <c r="I490" s="1">
        <v>22.1</v>
      </c>
    </row>
    <row r="491" spans="5:9" x14ac:dyDescent="0.2">
      <c r="E491" s="8">
        <v>44811</v>
      </c>
      <c r="F491" s="1" t="s">
        <v>177</v>
      </c>
      <c r="G491" s="1">
        <v>7</v>
      </c>
      <c r="H491" s="1">
        <v>1.3</v>
      </c>
      <c r="I491" s="1">
        <v>9.1</v>
      </c>
    </row>
    <row r="492" spans="5:9" x14ac:dyDescent="0.2">
      <c r="E492" s="8">
        <v>44811</v>
      </c>
      <c r="F492" s="1" t="s">
        <v>177</v>
      </c>
      <c r="G492" s="1">
        <v>10</v>
      </c>
      <c r="H492" s="1">
        <v>1.3</v>
      </c>
      <c r="I492" s="1">
        <v>13</v>
      </c>
    </row>
    <row r="493" spans="5:9" x14ac:dyDescent="0.2">
      <c r="E493" s="8">
        <v>44811</v>
      </c>
      <c r="F493" s="1" t="s">
        <v>238</v>
      </c>
      <c r="G493" s="1">
        <v>1</v>
      </c>
      <c r="H493" s="1">
        <v>3</v>
      </c>
      <c r="I493" s="1">
        <v>3</v>
      </c>
    </row>
    <row r="494" spans="5:9" x14ac:dyDescent="0.2">
      <c r="E494" s="8">
        <v>44811</v>
      </c>
      <c r="F494" s="1" t="s">
        <v>339</v>
      </c>
      <c r="G494" s="1">
        <v>4</v>
      </c>
      <c r="H494" s="1">
        <v>1.5</v>
      </c>
      <c r="I494" s="1">
        <v>6</v>
      </c>
    </row>
    <row r="495" spans="5:9" x14ac:dyDescent="0.2">
      <c r="E495" s="8">
        <v>44811</v>
      </c>
      <c r="F495" s="1" t="s">
        <v>177</v>
      </c>
      <c r="G495" s="1">
        <v>9</v>
      </c>
      <c r="H495" s="1">
        <v>1.3</v>
      </c>
      <c r="I495" s="1">
        <v>11.700000000000001</v>
      </c>
    </row>
    <row r="496" spans="5:9" x14ac:dyDescent="0.2">
      <c r="E496" s="8">
        <v>44811</v>
      </c>
      <c r="F496" s="1" t="s">
        <v>177</v>
      </c>
      <c r="G496" s="1">
        <v>24</v>
      </c>
      <c r="H496" s="1">
        <v>1.3</v>
      </c>
      <c r="I496" s="1">
        <v>31.200000000000003</v>
      </c>
    </row>
    <row r="497" spans="5:9" x14ac:dyDescent="0.2">
      <c r="E497" s="8">
        <v>44812</v>
      </c>
      <c r="F497" s="1" t="s">
        <v>177</v>
      </c>
      <c r="G497" s="1">
        <v>30</v>
      </c>
      <c r="H497" s="1">
        <v>1.3</v>
      </c>
      <c r="I497" s="1">
        <v>39</v>
      </c>
    </row>
    <row r="498" spans="5:9" x14ac:dyDescent="0.2">
      <c r="E498" s="8">
        <v>44812</v>
      </c>
      <c r="F498" s="1" t="s">
        <v>177</v>
      </c>
      <c r="G498" s="1">
        <v>10</v>
      </c>
      <c r="H498" s="1">
        <v>1.3</v>
      </c>
      <c r="I498" s="1">
        <v>13</v>
      </c>
    </row>
    <row r="499" spans="5:9" x14ac:dyDescent="0.2">
      <c r="E499" s="8">
        <v>44812</v>
      </c>
      <c r="F499" s="1" t="s">
        <v>339</v>
      </c>
      <c r="G499" s="1">
        <v>12</v>
      </c>
      <c r="H499" s="1">
        <v>1.5</v>
      </c>
      <c r="I499" s="1">
        <v>18</v>
      </c>
    </row>
    <row r="500" spans="5:9" x14ac:dyDescent="0.2">
      <c r="E500" s="8">
        <v>44812</v>
      </c>
      <c r="F500" s="1" t="s">
        <v>341</v>
      </c>
      <c r="G500" s="1">
        <v>3</v>
      </c>
      <c r="H500" s="1">
        <v>1.5</v>
      </c>
      <c r="I500" s="1">
        <v>4.5</v>
      </c>
    </row>
    <row r="501" spans="5:9" x14ac:dyDescent="0.2">
      <c r="E501" s="8">
        <v>44812</v>
      </c>
      <c r="F501" s="1" t="s">
        <v>337</v>
      </c>
      <c r="G501" s="1">
        <v>1</v>
      </c>
      <c r="H501" s="1">
        <v>5</v>
      </c>
      <c r="I501" s="1">
        <v>5</v>
      </c>
    </row>
    <row r="502" spans="5:9" x14ac:dyDescent="0.2">
      <c r="E502" s="8">
        <v>44812</v>
      </c>
      <c r="F502" s="1" t="s">
        <v>177</v>
      </c>
      <c r="G502" s="1">
        <v>13</v>
      </c>
      <c r="H502" s="1">
        <v>1.3</v>
      </c>
      <c r="I502" s="1">
        <v>16.900000000000002</v>
      </c>
    </row>
    <row r="503" spans="5:9" x14ac:dyDescent="0.2">
      <c r="E503" s="8">
        <v>44812</v>
      </c>
      <c r="F503" s="1" t="s">
        <v>177</v>
      </c>
      <c r="G503" s="1">
        <v>14</v>
      </c>
      <c r="H503" s="1">
        <v>1.3</v>
      </c>
      <c r="I503" s="1">
        <v>18.2</v>
      </c>
    </row>
    <row r="504" spans="5:9" x14ac:dyDescent="0.2">
      <c r="E504" s="8">
        <v>44812</v>
      </c>
      <c r="F504" s="1" t="s">
        <v>337</v>
      </c>
      <c r="G504" s="1">
        <v>1</v>
      </c>
      <c r="H504" s="1">
        <v>5</v>
      </c>
      <c r="I504" s="1">
        <v>5</v>
      </c>
    </row>
    <row r="505" spans="5:9" x14ac:dyDescent="0.2">
      <c r="E505" s="8">
        <v>44812</v>
      </c>
      <c r="F505" s="1" t="s">
        <v>177</v>
      </c>
      <c r="G505" s="1">
        <v>10</v>
      </c>
      <c r="H505" s="1">
        <v>1.3</v>
      </c>
      <c r="I505" s="1">
        <v>13</v>
      </c>
    </row>
    <row r="506" spans="5:9" x14ac:dyDescent="0.2">
      <c r="E506" s="8">
        <v>44812</v>
      </c>
      <c r="F506" s="1" t="s">
        <v>177</v>
      </c>
      <c r="G506" s="1">
        <v>9</v>
      </c>
      <c r="H506" s="1">
        <v>1.3</v>
      </c>
      <c r="I506" s="1">
        <v>11.700000000000001</v>
      </c>
    </row>
    <row r="507" spans="5:9" x14ac:dyDescent="0.2">
      <c r="E507" s="8">
        <v>44812</v>
      </c>
      <c r="F507" s="1" t="s">
        <v>177</v>
      </c>
      <c r="G507" s="1">
        <v>21</v>
      </c>
      <c r="H507" s="1">
        <v>1.3</v>
      </c>
      <c r="I507" s="1">
        <v>27.3</v>
      </c>
    </row>
    <row r="508" spans="5:9" x14ac:dyDescent="0.2">
      <c r="E508" s="8">
        <v>44812</v>
      </c>
      <c r="F508" s="1" t="s">
        <v>337</v>
      </c>
      <c r="G508" s="1">
        <v>4</v>
      </c>
      <c r="H508" s="1">
        <v>5</v>
      </c>
      <c r="I508" s="1">
        <v>20</v>
      </c>
    </row>
    <row r="509" spans="5:9" x14ac:dyDescent="0.2">
      <c r="E509" s="8">
        <v>44813</v>
      </c>
      <c r="F509" s="1" t="s">
        <v>177</v>
      </c>
      <c r="G509" s="1">
        <v>9</v>
      </c>
      <c r="H509" s="1">
        <v>1.3</v>
      </c>
      <c r="I509" s="1">
        <v>11.700000000000001</v>
      </c>
    </row>
    <row r="510" spans="5:9" x14ac:dyDescent="0.2">
      <c r="E510" s="8">
        <v>44813</v>
      </c>
      <c r="F510" s="1" t="s">
        <v>177</v>
      </c>
      <c r="G510" s="1">
        <v>29</v>
      </c>
      <c r="H510" s="1">
        <v>1.3</v>
      </c>
      <c r="I510" s="1">
        <v>37.700000000000003</v>
      </c>
    </row>
    <row r="511" spans="5:9" x14ac:dyDescent="0.2">
      <c r="E511" s="8">
        <v>44813</v>
      </c>
      <c r="F511" s="1" t="s">
        <v>177</v>
      </c>
      <c r="G511" s="1">
        <v>9</v>
      </c>
      <c r="H511" s="1">
        <v>1.3</v>
      </c>
      <c r="I511" s="1">
        <v>11.700000000000001</v>
      </c>
    </row>
    <row r="512" spans="5:9" x14ac:dyDescent="0.2">
      <c r="E512" s="8">
        <v>44813</v>
      </c>
      <c r="F512" s="1" t="s">
        <v>337</v>
      </c>
      <c r="G512" s="1">
        <v>2</v>
      </c>
      <c r="H512" s="1">
        <v>5</v>
      </c>
      <c r="I512" s="1">
        <v>10</v>
      </c>
    </row>
    <row r="513" spans="5:9" x14ac:dyDescent="0.2">
      <c r="E513" s="8">
        <v>44813</v>
      </c>
      <c r="F513" s="1" t="s">
        <v>337</v>
      </c>
      <c r="G513" s="1">
        <v>2</v>
      </c>
      <c r="H513" s="1">
        <v>5</v>
      </c>
      <c r="I513" s="1">
        <v>10</v>
      </c>
    </row>
    <row r="514" spans="5:9" x14ac:dyDescent="0.2">
      <c r="E514" s="8">
        <v>44813</v>
      </c>
      <c r="F514" s="1" t="s">
        <v>339</v>
      </c>
      <c r="G514" s="1">
        <v>12</v>
      </c>
      <c r="H514" s="1">
        <v>1.5</v>
      </c>
      <c r="I514" s="1">
        <v>18</v>
      </c>
    </row>
    <row r="515" spans="5:9" x14ac:dyDescent="0.2">
      <c r="E515" s="8">
        <v>44813</v>
      </c>
      <c r="F515" s="1" t="s">
        <v>337</v>
      </c>
      <c r="G515" s="1">
        <v>2</v>
      </c>
      <c r="H515" s="1">
        <v>5</v>
      </c>
      <c r="I515" s="1">
        <v>10</v>
      </c>
    </row>
    <row r="516" spans="5:9" x14ac:dyDescent="0.2">
      <c r="E516" s="8">
        <v>44813</v>
      </c>
      <c r="F516" s="1" t="s">
        <v>177</v>
      </c>
      <c r="G516" s="1">
        <v>17</v>
      </c>
      <c r="H516" s="1">
        <v>1.3</v>
      </c>
      <c r="I516" s="1">
        <v>22.1</v>
      </c>
    </row>
    <row r="517" spans="5:9" x14ac:dyDescent="0.2">
      <c r="E517" s="8">
        <v>44813</v>
      </c>
      <c r="F517" s="1" t="s">
        <v>337</v>
      </c>
      <c r="G517" s="1">
        <v>1</v>
      </c>
      <c r="H517" s="1">
        <v>5</v>
      </c>
      <c r="I517" s="1">
        <v>5</v>
      </c>
    </row>
    <row r="518" spans="5:9" x14ac:dyDescent="0.2">
      <c r="E518" s="8">
        <v>44813</v>
      </c>
      <c r="F518" s="1" t="s">
        <v>177</v>
      </c>
      <c r="G518" s="1">
        <v>20</v>
      </c>
      <c r="H518" s="1">
        <v>1.3</v>
      </c>
      <c r="I518" s="1">
        <v>26</v>
      </c>
    </row>
    <row r="519" spans="5:9" x14ac:dyDescent="0.2">
      <c r="E519" s="8">
        <v>44813</v>
      </c>
      <c r="F519" s="1" t="s">
        <v>177</v>
      </c>
      <c r="G519" s="1">
        <v>8</v>
      </c>
      <c r="H519" s="1">
        <v>1.3</v>
      </c>
      <c r="I519" s="1">
        <v>10.4</v>
      </c>
    </row>
    <row r="520" spans="5:9" x14ac:dyDescent="0.2">
      <c r="E520" s="8">
        <v>44813</v>
      </c>
      <c r="F520" s="1" t="s">
        <v>337</v>
      </c>
      <c r="G520" s="1">
        <v>4</v>
      </c>
      <c r="H520" s="1">
        <v>5</v>
      </c>
      <c r="I520" s="1">
        <v>20</v>
      </c>
    </row>
    <row r="521" spans="5:9" x14ac:dyDescent="0.2">
      <c r="E521" s="8">
        <v>44813</v>
      </c>
      <c r="F521" s="1" t="s">
        <v>177</v>
      </c>
      <c r="G521" s="1">
        <v>10</v>
      </c>
      <c r="H521" s="1">
        <v>1.3</v>
      </c>
      <c r="I521" s="1">
        <v>13</v>
      </c>
    </row>
    <row r="522" spans="5:9" x14ac:dyDescent="0.2">
      <c r="E522" s="8">
        <v>44813</v>
      </c>
      <c r="F522" s="1" t="s">
        <v>339</v>
      </c>
      <c r="G522" s="1">
        <v>4</v>
      </c>
      <c r="H522" s="1">
        <v>1.5</v>
      </c>
      <c r="I522" s="1">
        <v>6</v>
      </c>
    </row>
    <row r="523" spans="5:9" x14ac:dyDescent="0.2">
      <c r="E523" s="8">
        <v>44814</v>
      </c>
      <c r="F523" s="1" t="s">
        <v>177</v>
      </c>
      <c r="G523" s="1">
        <v>11</v>
      </c>
      <c r="H523" s="1">
        <v>1.3</v>
      </c>
      <c r="I523" s="1">
        <v>14.3</v>
      </c>
    </row>
    <row r="524" spans="5:9" x14ac:dyDescent="0.2">
      <c r="E524" s="8">
        <v>44814</v>
      </c>
      <c r="F524" s="1" t="s">
        <v>177</v>
      </c>
      <c r="G524" s="1">
        <v>11</v>
      </c>
      <c r="H524" s="1">
        <v>1.3</v>
      </c>
      <c r="I524" s="1">
        <v>14.3</v>
      </c>
    </row>
    <row r="525" spans="5:9" x14ac:dyDescent="0.2">
      <c r="E525" s="8">
        <v>44814</v>
      </c>
      <c r="F525" s="1" t="s">
        <v>177</v>
      </c>
      <c r="G525" s="1">
        <v>12</v>
      </c>
      <c r="H525" s="1">
        <v>1.3</v>
      </c>
      <c r="I525" s="1">
        <v>15.600000000000001</v>
      </c>
    </row>
    <row r="526" spans="5:9" x14ac:dyDescent="0.2">
      <c r="E526" s="8">
        <v>44814</v>
      </c>
      <c r="F526" s="1" t="s">
        <v>177</v>
      </c>
      <c r="G526" s="1">
        <v>23</v>
      </c>
      <c r="H526" s="1">
        <v>1.3</v>
      </c>
      <c r="I526" s="1">
        <v>29.900000000000002</v>
      </c>
    </row>
    <row r="527" spans="5:9" x14ac:dyDescent="0.2">
      <c r="E527" s="8">
        <v>44814</v>
      </c>
      <c r="F527" s="1" t="s">
        <v>177</v>
      </c>
      <c r="G527" s="1">
        <v>9</v>
      </c>
      <c r="H527" s="1">
        <v>1.3</v>
      </c>
      <c r="I527" s="1">
        <v>11.700000000000001</v>
      </c>
    </row>
    <row r="528" spans="5:9" x14ac:dyDescent="0.2">
      <c r="E528" s="8">
        <v>44814</v>
      </c>
      <c r="F528" s="1" t="s">
        <v>177</v>
      </c>
      <c r="G528" s="1">
        <v>13</v>
      </c>
      <c r="H528" s="1">
        <v>1.3</v>
      </c>
      <c r="I528" s="1">
        <v>16.900000000000002</v>
      </c>
    </row>
    <row r="529" spans="5:9" x14ac:dyDescent="0.2">
      <c r="E529" s="8">
        <v>44814</v>
      </c>
      <c r="F529" s="1" t="s">
        <v>177</v>
      </c>
      <c r="G529" s="1">
        <v>14</v>
      </c>
      <c r="H529" s="1">
        <v>1.3</v>
      </c>
      <c r="I529" s="1">
        <v>18.2</v>
      </c>
    </row>
    <row r="530" spans="5:9" x14ac:dyDescent="0.2">
      <c r="E530" s="8">
        <v>44817</v>
      </c>
      <c r="F530" s="1" t="s">
        <v>338</v>
      </c>
      <c r="G530" s="1">
        <v>4</v>
      </c>
      <c r="H530" s="1">
        <v>3</v>
      </c>
      <c r="I530" s="1">
        <v>12</v>
      </c>
    </row>
    <row r="531" spans="5:9" x14ac:dyDescent="0.2">
      <c r="E531" s="8">
        <v>44817</v>
      </c>
      <c r="F531" s="1" t="s">
        <v>338</v>
      </c>
      <c r="G531" s="1">
        <v>5</v>
      </c>
      <c r="H531" s="1">
        <v>3</v>
      </c>
      <c r="I531" s="1">
        <v>15</v>
      </c>
    </row>
    <row r="532" spans="5:9" x14ac:dyDescent="0.2">
      <c r="E532" s="8">
        <v>44817</v>
      </c>
      <c r="F532" s="1" t="s">
        <v>338</v>
      </c>
      <c r="G532" s="1">
        <v>2</v>
      </c>
      <c r="H532" s="1">
        <v>3</v>
      </c>
      <c r="I532" s="1">
        <v>6</v>
      </c>
    </row>
    <row r="533" spans="5:9" x14ac:dyDescent="0.2">
      <c r="E533" s="8">
        <v>44817</v>
      </c>
      <c r="F533" s="1" t="s">
        <v>338</v>
      </c>
      <c r="G533" s="1">
        <v>4</v>
      </c>
      <c r="H533" s="1">
        <v>3</v>
      </c>
      <c r="I533" s="1">
        <v>12</v>
      </c>
    </row>
    <row r="534" spans="5:9" x14ac:dyDescent="0.2">
      <c r="E534" s="8">
        <v>44817</v>
      </c>
      <c r="F534" s="1" t="s">
        <v>338</v>
      </c>
      <c r="G534" s="1">
        <v>8</v>
      </c>
      <c r="H534" s="1">
        <v>3</v>
      </c>
      <c r="I534" s="1">
        <v>24</v>
      </c>
    </row>
    <row r="535" spans="5:9" x14ac:dyDescent="0.2">
      <c r="E535" s="8">
        <v>44818</v>
      </c>
      <c r="F535" s="1" t="s">
        <v>337</v>
      </c>
      <c r="G535" s="1">
        <v>5</v>
      </c>
      <c r="H535" s="1">
        <v>5</v>
      </c>
      <c r="I535" s="1">
        <v>25</v>
      </c>
    </row>
    <row r="536" spans="5:9" x14ac:dyDescent="0.2">
      <c r="E536" s="8">
        <v>44818</v>
      </c>
      <c r="F536" s="1" t="s">
        <v>177</v>
      </c>
      <c r="G536" s="1">
        <v>20</v>
      </c>
      <c r="H536" s="1">
        <v>1.3</v>
      </c>
      <c r="I536" s="1">
        <v>26</v>
      </c>
    </row>
    <row r="537" spans="5:9" x14ac:dyDescent="0.2">
      <c r="E537" s="8">
        <v>44818</v>
      </c>
      <c r="F537" s="1" t="s">
        <v>337</v>
      </c>
      <c r="G537" s="1">
        <v>2</v>
      </c>
      <c r="H537" s="1">
        <v>5</v>
      </c>
      <c r="I537" s="1">
        <v>10</v>
      </c>
    </row>
    <row r="538" spans="5:9" x14ac:dyDescent="0.2">
      <c r="E538" s="8">
        <v>44818</v>
      </c>
      <c r="F538" s="1" t="s">
        <v>177</v>
      </c>
      <c r="G538" s="1">
        <v>20</v>
      </c>
      <c r="H538" s="1">
        <v>1.3</v>
      </c>
      <c r="I538" s="1">
        <v>26</v>
      </c>
    </row>
    <row r="539" spans="5:9" x14ac:dyDescent="0.2">
      <c r="E539" s="8">
        <v>44818</v>
      </c>
      <c r="F539" s="1" t="s">
        <v>337</v>
      </c>
      <c r="G539" s="1">
        <v>6</v>
      </c>
      <c r="H539" s="1">
        <v>5</v>
      </c>
      <c r="I539" s="1">
        <v>30</v>
      </c>
    </row>
    <row r="540" spans="5:9" x14ac:dyDescent="0.2">
      <c r="E540" s="8">
        <v>44818</v>
      </c>
      <c r="F540" s="1" t="s">
        <v>177</v>
      </c>
      <c r="G540" s="1">
        <v>14</v>
      </c>
      <c r="H540" s="1">
        <v>1.3</v>
      </c>
      <c r="I540" s="1">
        <v>18.2</v>
      </c>
    </row>
    <row r="541" spans="5:9" x14ac:dyDescent="0.2">
      <c r="E541" s="8">
        <v>44818</v>
      </c>
      <c r="F541" s="1" t="s">
        <v>337</v>
      </c>
      <c r="G541" s="1">
        <v>2</v>
      </c>
      <c r="H541" s="1">
        <v>5</v>
      </c>
      <c r="I541" s="1">
        <v>10</v>
      </c>
    </row>
    <row r="542" spans="5:9" x14ac:dyDescent="0.2">
      <c r="E542" s="8">
        <v>44819</v>
      </c>
      <c r="F542" s="1" t="s">
        <v>337</v>
      </c>
      <c r="G542" s="1">
        <v>1</v>
      </c>
      <c r="H542" s="1">
        <v>5</v>
      </c>
      <c r="I542" s="1">
        <v>5</v>
      </c>
    </row>
    <row r="543" spans="5:9" x14ac:dyDescent="0.2">
      <c r="E543" s="8">
        <v>44819</v>
      </c>
      <c r="F543" s="1" t="s">
        <v>177</v>
      </c>
      <c r="G543" s="1">
        <v>11</v>
      </c>
      <c r="H543" s="1">
        <v>1.3</v>
      </c>
      <c r="I543" s="1">
        <v>14.3</v>
      </c>
    </row>
    <row r="544" spans="5:9" x14ac:dyDescent="0.2">
      <c r="E544" s="8">
        <v>44819</v>
      </c>
      <c r="F544" s="1" t="s">
        <v>337</v>
      </c>
      <c r="G544" s="1">
        <v>1</v>
      </c>
      <c r="H544" s="1">
        <v>5</v>
      </c>
      <c r="I544" s="1">
        <v>5</v>
      </c>
    </row>
    <row r="545" spans="5:9" x14ac:dyDescent="0.2">
      <c r="E545" s="8">
        <v>44819</v>
      </c>
      <c r="F545" s="1" t="s">
        <v>339</v>
      </c>
      <c r="G545" s="1">
        <v>12</v>
      </c>
      <c r="H545" s="1">
        <v>1.5</v>
      </c>
      <c r="I545" s="1">
        <v>18</v>
      </c>
    </row>
    <row r="546" spans="5:9" x14ac:dyDescent="0.2">
      <c r="E546" s="8">
        <v>44819</v>
      </c>
      <c r="F546" s="1" t="s">
        <v>337</v>
      </c>
      <c r="G546" s="1">
        <v>2</v>
      </c>
      <c r="H546" s="1">
        <v>5</v>
      </c>
      <c r="I546" s="1">
        <v>10</v>
      </c>
    </row>
    <row r="547" spans="5:9" x14ac:dyDescent="0.2">
      <c r="E547" s="8">
        <v>44819</v>
      </c>
      <c r="F547" s="1" t="s">
        <v>337</v>
      </c>
      <c r="G547" s="1">
        <v>1</v>
      </c>
      <c r="H547" s="1">
        <v>5</v>
      </c>
      <c r="I547" s="1">
        <v>5</v>
      </c>
    </row>
    <row r="548" spans="5:9" x14ac:dyDescent="0.2">
      <c r="E548" s="8">
        <v>44819</v>
      </c>
      <c r="F548" s="1" t="s">
        <v>337</v>
      </c>
      <c r="G548" s="1">
        <v>4</v>
      </c>
      <c r="H548" s="1">
        <v>5</v>
      </c>
      <c r="I548" s="1">
        <v>20</v>
      </c>
    </row>
    <row r="549" spans="5:9" x14ac:dyDescent="0.2">
      <c r="E549" s="8">
        <v>44819</v>
      </c>
      <c r="F549" s="1" t="s">
        <v>337</v>
      </c>
      <c r="G549" s="1">
        <v>1</v>
      </c>
      <c r="H549" s="1">
        <v>5</v>
      </c>
      <c r="I549" s="1">
        <v>5</v>
      </c>
    </row>
    <row r="550" spans="5:9" x14ac:dyDescent="0.2">
      <c r="E550" s="8">
        <v>44819</v>
      </c>
      <c r="F550" s="1" t="s">
        <v>177</v>
      </c>
      <c r="G550" s="1">
        <v>16</v>
      </c>
      <c r="H550" s="1">
        <v>1.3</v>
      </c>
      <c r="I550" s="1">
        <v>20.8</v>
      </c>
    </row>
    <row r="551" spans="5:9" x14ac:dyDescent="0.2">
      <c r="E551" s="8">
        <v>44819</v>
      </c>
      <c r="F551" s="1" t="s">
        <v>177</v>
      </c>
      <c r="G551" s="1">
        <v>26</v>
      </c>
      <c r="H551" s="1">
        <v>1.3</v>
      </c>
      <c r="I551" s="1">
        <v>33.800000000000004</v>
      </c>
    </row>
    <row r="552" spans="5:9" x14ac:dyDescent="0.2">
      <c r="E552" s="8">
        <v>44819</v>
      </c>
      <c r="F552" s="1" t="s">
        <v>337</v>
      </c>
      <c r="G552" s="1">
        <v>8</v>
      </c>
      <c r="H552" s="1">
        <v>5</v>
      </c>
      <c r="I552" s="1">
        <v>40</v>
      </c>
    </row>
    <row r="553" spans="5:9" x14ac:dyDescent="0.2">
      <c r="E553" s="8">
        <v>44819</v>
      </c>
      <c r="F553" s="1" t="s">
        <v>337</v>
      </c>
      <c r="G553" s="1">
        <v>4</v>
      </c>
      <c r="H553" s="1">
        <v>5</v>
      </c>
      <c r="I553" s="1">
        <v>20</v>
      </c>
    </row>
    <row r="554" spans="5:9" x14ac:dyDescent="0.2">
      <c r="E554" s="8">
        <v>44819</v>
      </c>
      <c r="F554" s="1" t="s">
        <v>338</v>
      </c>
      <c r="G554" s="1">
        <v>4</v>
      </c>
      <c r="H554" s="1">
        <v>3</v>
      </c>
      <c r="I554" s="1">
        <v>12</v>
      </c>
    </row>
    <row r="555" spans="5:9" x14ac:dyDescent="0.2">
      <c r="E555" s="8">
        <v>44819</v>
      </c>
      <c r="F555" s="1" t="s">
        <v>337</v>
      </c>
      <c r="G555" s="1">
        <v>2</v>
      </c>
      <c r="H555" s="1">
        <v>5</v>
      </c>
      <c r="I555" s="1">
        <v>10</v>
      </c>
    </row>
    <row r="556" spans="5:9" x14ac:dyDescent="0.2">
      <c r="E556" s="8">
        <v>44819</v>
      </c>
      <c r="F556" s="1" t="s">
        <v>337</v>
      </c>
      <c r="G556" s="1">
        <v>2</v>
      </c>
      <c r="H556" s="1">
        <v>5</v>
      </c>
      <c r="I556" s="1">
        <v>10</v>
      </c>
    </row>
    <row r="557" spans="5:9" x14ac:dyDescent="0.2">
      <c r="E557" s="8">
        <v>44819</v>
      </c>
      <c r="F557" s="1" t="s">
        <v>337</v>
      </c>
      <c r="G557" s="1">
        <v>1</v>
      </c>
      <c r="H557" s="1">
        <v>5</v>
      </c>
      <c r="I557" s="1">
        <v>5</v>
      </c>
    </row>
    <row r="558" spans="5:9" x14ac:dyDescent="0.2">
      <c r="E558" s="8">
        <v>44819</v>
      </c>
      <c r="F558" s="1" t="s">
        <v>337</v>
      </c>
      <c r="G558" s="1">
        <v>3</v>
      </c>
      <c r="H558" s="1">
        <v>5</v>
      </c>
      <c r="I558" s="1">
        <v>15</v>
      </c>
    </row>
    <row r="559" spans="5:9" x14ac:dyDescent="0.2">
      <c r="E559" s="8">
        <v>44819</v>
      </c>
      <c r="F559" s="1" t="s">
        <v>177</v>
      </c>
      <c r="G559" s="1">
        <v>25</v>
      </c>
      <c r="H559" s="1">
        <v>1.3</v>
      </c>
      <c r="I559" s="1">
        <v>32.5</v>
      </c>
    </row>
    <row r="560" spans="5:9" x14ac:dyDescent="0.2">
      <c r="E560" s="8">
        <v>44819</v>
      </c>
      <c r="F560" s="1" t="s">
        <v>337</v>
      </c>
      <c r="G560" s="1">
        <v>1</v>
      </c>
      <c r="H560" s="1">
        <v>5</v>
      </c>
      <c r="I560" s="1">
        <v>5</v>
      </c>
    </row>
    <row r="561" spans="5:9" x14ac:dyDescent="0.2">
      <c r="E561" s="8">
        <v>44820</v>
      </c>
      <c r="F561" s="1" t="s">
        <v>338</v>
      </c>
      <c r="G561" s="1">
        <v>4</v>
      </c>
      <c r="H561" s="1">
        <v>3</v>
      </c>
      <c r="I561" s="1">
        <v>12</v>
      </c>
    </row>
    <row r="562" spans="5:9" x14ac:dyDescent="0.2">
      <c r="E562" s="8">
        <v>44820</v>
      </c>
      <c r="F562" s="1" t="s">
        <v>177</v>
      </c>
      <c r="G562" s="1">
        <v>12</v>
      </c>
      <c r="H562" s="1">
        <v>1.3</v>
      </c>
      <c r="I562" s="1">
        <v>15.600000000000001</v>
      </c>
    </row>
    <row r="563" spans="5:9" x14ac:dyDescent="0.2">
      <c r="E563" s="8">
        <v>44820</v>
      </c>
      <c r="F563" s="1" t="s">
        <v>338</v>
      </c>
      <c r="G563" s="1">
        <v>4</v>
      </c>
      <c r="H563" s="1">
        <v>3</v>
      </c>
      <c r="I563" s="1">
        <v>12</v>
      </c>
    </row>
    <row r="564" spans="5:9" x14ac:dyDescent="0.2">
      <c r="E564" s="8">
        <v>44820</v>
      </c>
      <c r="F564" s="1" t="s">
        <v>177</v>
      </c>
      <c r="G564" s="1">
        <v>29</v>
      </c>
      <c r="H564" s="1">
        <v>1.3</v>
      </c>
      <c r="I564" s="1">
        <v>37.700000000000003</v>
      </c>
    </row>
    <row r="565" spans="5:9" x14ac:dyDescent="0.2">
      <c r="E565" s="8">
        <v>44820</v>
      </c>
      <c r="F565" s="1" t="s">
        <v>338</v>
      </c>
      <c r="G565" s="1">
        <v>4</v>
      </c>
      <c r="H565" s="1">
        <v>3</v>
      </c>
      <c r="I565" s="1">
        <v>12</v>
      </c>
    </row>
    <row r="566" spans="5:9" x14ac:dyDescent="0.2">
      <c r="E566" s="8">
        <v>44820</v>
      </c>
      <c r="F566" s="1" t="s">
        <v>339</v>
      </c>
      <c r="G566" s="1">
        <v>12</v>
      </c>
      <c r="H566" s="1">
        <v>1.5</v>
      </c>
      <c r="I566" s="1">
        <v>18</v>
      </c>
    </row>
    <row r="567" spans="5:9" x14ac:dyDescent="0.2">
      <c r="E567" s="8">
        <v>44821</v>
      </c>
      <c r="F567" s="1" t="s">
        <v>177</v>
      </c>
      <c r="G567" s="1">
        <v>12</v>
      </c>
      <c r="H567" s="1">
        <v>1.3</v>
      </c>
      <c r="I567" s="1">
        <v>15.600000000000001</v>
      </c>
    </row>
    <row r="568" spans="5:9" x14ac:dyDescent="0.2">
      <c r="E568" s="8">
        <v>44821</v>
      </c>
      <c r="F568" s="1" t="s">
        <v>177</v>
      </c>
      <c r="G568" s="1">
        <v>20</v>
      </c>
      <c r="H568" s="1">
        <v>1.3</v>
      </c>
      <c r="I568" s="1">
        <v>26</v>
      </c>
    </row>
    <row r="569" spans="5:9" x14ac:dyDescent="0.2">
      <c r="E569" s="8">
        <v>44821</v>
      </c>
      <c r="F569" s="1" t="s">
        <v>177</v>
      </c>
      <c r="G569" s="1">
        <v>13</v>
      </c>
      <c r="H569" s="1">
        <v>1.3</v>
      </c>
      <c r="I569" s="1">
        <v>16.900000000000002</v>
      </c>
    </row>
    <row r="570" spans="5:9" x14ac:dyDescent="0.2">
      <c r="E570" s="8">
        <v>44821</v>
      </c>
      <c r="F570" s="1" t="s">
        <v>177</v>
      </c>
      <c r="G570" s="1">
        <v>8</v>
      </c>
      <c r="H570" s="1">
        <v>1.3</v>
      </c>
      <c r="I570" s="1">
        <v>10.4</v>
      </c>
    </row>
    <row r="571" spans="5:9" x14ac:dyDescent="0.2">
      <c r="E571" s="8">
        <v>44821</v>
      </c>
      <c r="F571" s="1" t="s">
        <v>177</v>
      </c>
      <c r="G571" s="1">
        <v>21</v>
      </c>
      <c r="H571" s="1">
        <v>1.3</v>
      </c>
      <c r="I571" s="1">
        <v>27.3</v>
      </c>
    </row>
    <row r="572" spans="5:9" x14ac:dyDescent="0.2">
      <c r="E572" s="8">
        <v>44821</v>
      </c>
      <c r="F572" s="1" t="s">
        <v>177</v>
      </c>
      <c r="G572" s="1">
        <v>26</v>
      </c>
      <c r="H572" s="1">
        <v>1.3</v>
      </c>
      <c r="I572" s="1">
        <v>33.800000000000004</v>
      </c>
    </row>
    <row r="573" spans="5:9" x14ac:dyDescent="0.2">
      <c r="E573" s="8">
        <v>44821</v>
      </c>
      <c r="F573" s="1" t="s">
        <v>177</v>
      </c>
      <c r="G573" s="1">
        <v>12</v>
      </c>
      <c r="H573" s="1">
        <v>1.3</v>
      </c>
      <c r="I573" s="1">
        <v>15.600000000000001</v>
      </c>
    </row>
    <row r="574" spans="5:9" x14ac:dyDescent="0.2">
      <c r="E574" s="8">
        <v>44823</v>
      </c>
      <c r="F574" s="1" t="s">
        <v>337</v>
      </c>
      <c r="G574" s="1">
        <v>3</v>
      </c>
      <c r="H574" s="1">
        <v>5</v>
      </c>
      <c r="I574" s="1">
        <v>15</v>
      </c>
    </row>
    <row r="575" spans="5:9" x14ac:dyDescent="0.2">
      <c r="E575" s="8">
        <v>44823</v>
      </c>
      <c r="F575" s="1" t="s">
        <v>337</v>
      </c>
      <c r="G575" s="1">
        <v>24</v>
      </c>
      <c r="H575" s="1">
        <v>5</v>
      </c>
      <c r="I575" s="1">
        <v>120</v>
      </c>
    </row>
    <row r="576" spans="5:9" x14ac:dyDescent="0.2">
      <c r="E576" s="8">
        <v>44823</v>
      </c>
      <c r="F576" s="1" t="s">
        <v>337</v>
      </c>
      <c r="G576" s="1">
        <v>4</v>
      </c>
      <c r="H576" s="1">
        <v>5</v>
      </c>
      <c r="I576" s="1">
        <v>20</v>
      </c>
    </row>
    <row r="577" spans="5:9" x14ac:dyDescent="0.2">
      <c r="E577" s="8">
        <v>44823</v>
      </c>
      <c r="F577" s="1" t="s">
        <v>337</v>
      </c>
      <c r="G577" s="1">
        <v>6</v>
      </c>
      <c r="H577" s="1">
        <v>5</v>
      </c>
      <c r="I577" s="1">
        <v>30</v>
      </c>
    </row>
    <row r="578" spans="5:9" x14ac:dyDescent="0.2">
      <c r="E578" s="8">
        <v>44823</v>
      </c>
      <c r="F578" s="1" t="s">
        <v>337</v>
      </c>
      <c r="G578" s="1">
        <v>3</v>
      </c>
      <c r="H578" s="1">
        <v>5</v>
      </c>
      <c r="I578" s="1">
        <v>15</v>
      </c>
    </row>
    <row r="579" spans="5:9" x14ac:dyDescent="0.2">
      <c r="E579" s="8">
        <v>44823</v>
      </c>
      <c r="F579" s="1" t="s">
        <v>337</v>
      </c>
      <c r="G579" s="1">
        <v>4</v>
      </c>
      <c r="H579" s="1">
        <v>5</v>
      </c>
      <c r="I579" s="1">
        <v>20</v>
      </c>
    </row>
    <row r="580" spans="5:9" x14ac:dyDescent="0.2">
      <c r="E580" s="8">
        <v>44823</v>
      </c>
      <c r="F580" s="1" t="s">
        <v>337</v>
      </c>
      <c r="G580" s="1">
        <v>3</v>
      </c>
      <c r="H580" s="1">
        <v>5</v>
      </c>
      <c r="I580" s="1">
        <v>15</v>
      </c>
    </row>
    <row r="581" spans="5:9" x14ac:dyDescent="0.2">
      <c r="E581" s="8">
        <v>44823</v>
      </c>
      <c r="F581" s="1" t="s">
        <v>337</v>
      </c>
      <c r="G581" s="1">
        <v>3</v>
      </c>
      <c r="H581" s="1">
        <v>5</v>
      </c>
      <c r="I581" s="1">
        <v>15</v>
      </c>
    </row>
    <row r="582" spans="5:9" x14ac:dyDescent="0.2">
      <c r="E582" s="8">
        <v>44823</v>
      </c>
      <c r="F582" s="1" t="s">
        <v>337</v>
      </c>
      <c r="G582" s="1">
        <v>1</v>
      </c>
      <c r="H582" s="1">
        <v>5</v>
      </c>
      <c r="I582" s="1">
        <v>5</v>
      </c>
    </row>
    <row r="583" spans="5:9" x14ac:dyDescent="0.2">
      <c r="E583" s="8">
        <v>44823</v>
      </c>
      <c r="F583" s="1" t="s">
        <v>337</v>
      </c>
      <c r="G583" s="1">
        <v>1</v>
      </c>
      <c r="H583" s="1">
        <v>5</v>
      </c>
      <c r="I583" s="1">
        <v>5</v>
      </c>
    </row>
    <row r="584" spans="5:9" x14ac:dyDescent="0.2">
      <c r="E584" s="8">
        <v>44823</v>
      </c>
      <c r="F584" s="1" t="s">
        <v>337</v>
      </c>
      <c r="G584" s="1">
        <v>3</v>
      </c>
      <c r="H584" s="1">
        <v>5</v>
      </c>
      <c r="I584" s="1">
        <v>15</v>
      </c>
    </row>
    <row r="585" spans="5:9" x14ac:dyDescent="0.2">
      <c r="E585" s="8">
        <v>44823</v>
      </c>
      <c r="F585" s="1" t="s">
        <v>337</v>
      </c>
      <c r="G585" s="1">
        <v>3</v>
      </c>
      <c r="H585" s="1">
        <v>5</v>
      </c>
      <c r="I585" s="1">
        <v>15</v>
      </c>
    </row>
    <row r="586" spans="5:9" x14ac:dyDescent="0.2">
      <c r="E586" s="8">
        <v>44824</v>
      </c>
      <c r="F586" s="1" t="s">
        <v>177</v>
      </c>
      <c r="G586" s="1">
        <v>20</v>
      </c>
      <c r="H586" s="1">
        <v>1.3</v>
      </c>
      <c r="I586" s="1">
        <v>26</v>
      </c>
    </row>
    <row r="587" spans="5:9" x14ac:dyDescent="0.2">
      <c r="E587" s="8">
        <v>44824</v>
      </c>
      <c r="F587" s="1" t="s">
        <v>338</v>
      </c>
      <c r="G587" s="1">
        <v>4</v>
      </c>
      <c r="H587" s="1">
        <v>3</v>
      </c>
      <c r="I587" s="1">
        <v>12</v>
      </c>
    </row>
    <row r="588" spans="5:9" x14ac:dyDescent="0.2">
      <c r="E588" s="8">
        <v>44824</v>
      </c>
      <c r="F588" s="1" t="s">
        <v>177</v>
      </c>
      <c r="G588" s="1">
        <v>10</v>
      </c>
      <c r="H588" s="1">
        <v>1.3</v>
      </c>
      <c r="I588" s="1">
        <v>13</v>
      </c>
    </row>
    <row r="589" spans="5:9" x14ac:dyDescent="0.2">
      <c r="E589" s="8">
        <v>44824</v>
      </c>
      <c r="F589" s="1" t="s">
        <v>337</v>
      </c>
      <c r="G589" s="1">
        <v>8</v>
      </c>
      <c r="H589" s="1">
        <v>5</v>
      </c>
      <c r="I589" s="1">
        <v>40</v>
      </c>
    </row>
    <row r="590" spans="5:9" x14ac:dyDescent="0.2">
      <c r="E590" s="8">
        <v>44824</v>
      </c>
      <c r="F590" s="1" t="s">
        <v>177</v>
      </c>
      <c r="G590" s="1">
        <v>13</v>
      </c>
      <c r="H590" s="1">
        <v>1.3</v>
      </c>
      <c r="I590" s="1">
        <v>16.900000000000002</v>
      </c>
    </row>
    <row r="591" spans="5:9" x14ac:dyDescent="0.2">
      <c r="E591" s="8">
        <v>44824</v>
      </c>
      <c r="F591" s="1" t="s">
        <v>177</v>
      </c>
      <c r="G591" s="1">
        <v>11</v>
      </c>
      <c r="H591" s="1">
        <v>1.3</v>
      </c>
      <c r="I591" s="1">
        <v>14.3</v>
      </c>
    </row>
    <row r="592" spans="5:9" x14ac:dyDescent="0.2">
      <c r="E592" s="8">
        <v>44824</v>
      </c>
      <c r="F592" s="1" t="s">
        <v>177</v>
      </c>
      <c r="G592" s="1">
        <v>50</v>
      </c>
      <c r="H592" s="1">
        <v>1.3</v>
      </c>
      <c r="I592" s="1">
        <v>65</v>
      </c>
    </row>
    <row r="593" spans="5:9" x14ac:dyDescent="0.2">
      <c r="E593" s="8">
        <v>44824</v>
      </c>
      <c r="F593" s="1" t="s">
        <v>337</v>
      </c>
      <c r="G593" s="1">
        <v>1</v>
      </c>
      <c r="H593" s="1">
        <v>5</v>
      </c>
      <c r="I593" s="1">
        <v>5</v>
      </c>
    </row>
    <row r="594" spans="5:9" x14ac:dyDescent="0.2">
      <c r="E594" s="8">
        <v>44824</v>
      </c>
      <c r="F594" s="1" t="s">
        <v>177</v>
      </c>
      <c r="G594" s="1">
        <v>14</v>
      </c>
      <c r="H594" s="1">
        <v>1.3</v>
      </c>
      <c r="I594" s="1">
        <v>18.2</v>
      </c>
    </row>
    <row r="595" spans="5:9" x14ac:dyDescent="0.2">
      <c r="E595" s="8">
        <v>44824</v>
      </c>
      <c r="F595" s="1" t="s">
        <v>177</v>
      </c>
      <c r="G595" s="1">
        <v>13</v>
      </c>
      <c r="H595" s="1">
        <v>1.3</v>
      </c>
      <c r="I595" s="1">
        <v>16.900000000000002</v>
      </c>
    </row>
    <row r="596" spans="5:9" x14ac:dyDescent="0.2">
      <c r="E596" s="8">
        <v>44825</v>
      </c>
      <c r="F596" s="1" t="s">
        <v>177</v>
      </c>
      <c r="G596" s="1">
        <v>12</v>
      </c>
      <c r="H596" s="1">
        <v>1.3</v>
      </c>
      <c r="I596" s="1">
        <v>15.600000000000001</v>
      </c>
    </row>
    <row r="597" spans="5:9" x14ac:dyDescent="0.2">
      <c r="E597" s="8">
        <v>44825</v>
      </c>
      <c r="F597" s="1" t="s">
        <v>337</v>
      </c>
      <c r="G597" s="1">
        <v>6</v>
      </c>
      <c r="H597" s="1">
        <v>5</v>
      </c>
      <c r="I597" s="1">
        <v>30</v>
      </c>
    </row>
    <row r="598" spans="5:9" x14ac:dyDescent="0.2">
      <c r="E598" s="8">
        <v>44825</v>
      </c>
      <c r="F598" s="1" t="s">
        <v>177</v>
      </c>
      <c r="G598" s="1">
        <v>25</v>
      </c>
      <c r="H598" s="1">
        <v>1.3</v>
      </c>
      <c r="I598" s="1">
        <v>32.5</v>
      </c>
    </row>
    <row r="599" spans="5:9" x14ac:dyDescent="0.2">
      <c r="E599" s="8">
        <v>44825</v>
      </c>
      <c r="F599" s="1" t="s">
        <v>177</v>
      </c>
      <c r="G599" s="1">
        <v>17</v>
      </c>
      <c r="H599" s="1">
        <v>1.3</v>
      </c>
      <c r="I599" s="1">
        <v>22.1</v>
      </c>
    </row>
    <row r="600" spans="5:9" x14ac:dyDescent="0.2">
      <c r="E600" s="8">
        <v>44825</v>
      </c>
      <c r="F600" s="1" t="s">
        <v>337</v>
      </c>
      <c r="G600" s="1">
        <v>3</v>
      </c>
      <c r="H600" s="1">
        <v>5</v>
      </c>
      <c r="I600" s="1">
        <v>15</v>
      </c>
    </row>
    <row r="601" spans="5:9" x14ac:dyDescent="0.2">
      <c r="E601" s="8">
        <v>44825</v>
      </c>
      <c r="F601" s="1" t="s">
        <v>177</v>
      </c>
      <c r="G601" s="1">
        <v>11</v>
      </c>
      <c r="H601" s="1">
        <v>1.3</v>
      </c>
      <c r="I601" s="1">
        <v>14.3</v>
      </c>
    </row>
    <row r="602" spans="5:9" x14ac:dyDescent="0.2">
      <c r="E602" s="8">
        <v>44825</v>
      </c>
      <c r="F602" s="1" t="s">
        <v>177</v>
      </c>
      <c r="G602" s="1">
        <v>11</v>
      </c>
      <c r="H602" s="1">
        <v>1.3</v>
      </c>
      <c r="I602" s="1">
        <v>14.3</v>
      </c>
    </row>
    <row r="603" spans="5:9" x14ac:dyDescent="0.2">
      <c r="E603" s="8">
        <v>44825</v>
      </c>
      <c r="F603" s="1" t="s">
        <v>337</v>
      </c>
      <c r="G603" s="1">
        <v>6</v>
      </c>
      <c r="H603" s="1">
        <v>5</v>
      </c>
      <c r="I603" s="1">
        <v>30</v>
      </c>
    </row>
    <row r="604" spans="5:9" x14ac:dyDescent="0.2">
      <c r="E604" s="8">
        <v>44825</v>
      </c>
      <c r="F604" s="1" t="s">
        <v>177</v>
      </c>
      <c r="G604" s="1">
        <v>11</v>
      </c>
      <c r="H604" s="1">
        <v>1.3</v>
      </c>
      <c r="I604" s="1">
        <v>14.3</v>
      </c>
    </row>
    <row r="605" spans="5:9" x14ac:dyDescent="0.2">
      <c r="E605" s="8">
        <v>44825</v>
      </c>
      <c r="F605" s="1" t="s">
        <v>177</v>
      </c>
      <c r="G605" s="1">
        <v>19</v>
      </c>
      <c r="H605" s="1">
        <v>1.3</v>
      </c>
      <c r="I605" s="1">
        <v>24.7</v>
      </c>
    </row>
    <row r="606" spans="5:9" x14ac:dyDescent="0.2">
      <c r="E606" s="8">
        <v>44826</v>
      </c>
      <c r="F606" s="1" t="s">
        <v>177</v>
      </c>
      <c r="G606" s="1">
        <v>21</v>
      </c>
      <c r="H606" s="1">
        <v>1.3</v>
      </c>
      <c r="I606" s="1">
        <v>27.3</v>
      </c>
    </row>
    <row r="607" spans="5:9" x14ac:dyDescent="0.2">
      <c r="E607" s="8">
        <v>44826</v>
      </c>
      <c r="F607" s="1" t="s">
        <v>177</v>
      </c>
      <c r="G607" s="1">
        <v>11</v>
      </c>
      <c r="H607" s="1">
        <v>1.3</v>
      </c>
      <c r="I607" s="1">
        <v>14.3</v>
      </c>
    </row>
    <row r="608" spans="5:9" x14ac:dyDescent="0.2">
      <c r="E608" s="8">
        <v>44826</v>
      </c>
      <c r="F608" s="1" t="s">
        <v>177</v>
      </c>
      <c r="G608" s="1">
        <v>17</v>
      </c>
      <c r="H608" s="1">
        <v>1.3</v>
      </c>
      <c r="I608" s="1">
        <v>22.1</v>
      </c>
    </row>
    <row r="609" spans="5:9" x14ac:dyDescent="0.2">
      <c r="E609" s="8">
        <v>44826</v>
      </c>
      <c r="F609" s="1" t="s">
        <v>177</v>
      </c>
      <c r="G609" s="1">
        <v>19</v>
      </c>
      <c r="H609" s="1">
        <v>1.3</v>
      </c>
      <c r="I609" s="1">
        <v>24.7</v>
      </c>
    </row>
    <row r="610" spans="5:9" x14ac:dyDescent="0.2">
      <c r="E610" s="8">
        <v>44826</v>
      </c>
      <c r="F610" s="1" t="s">
        <v>177</v>
      </c>
      <c r="G610" s="1">
        <v>13</v>
      </c>
      <c r="H610" s="1">
        <v>1.3</v>
      </c>
      <c r="I610" s="1">
        <v>16.900000000000002</v>
      </c>
    </row>
    <row r="611" spans="5:9" x14ac:dyDescent="0.2">
      <c r="E611" s="8">
        <v>44826</v>
      </c>
      <c r="F611" s="1" t="s">
        <v>177</v>
      </c>
      <c r="G611" s="1">
        <v>11</v>
      </c>
      <c r="H611" s="1">
        <v>1.3</v>
      </c>
      <c r="I611" s="1">
        <v>14.3</v>
      </c>
    </row>
    <row r="612" spans="5:9" x14ac:dyDescent="0.2">
      <c r="E612" s="8">
        <v>44826</v>
      </c>
      <c r="F612" s="1" t="s">
        <v>337</v>
      </c>
      <c r="G612" s="1">
        <v>2</v>
      </c>
      <c r="H612" s="1">
        <v>5</v>
      </c>
      <c r="I612" s="1">
        <v>10</v>
      </c>
    </row>
    <row r="613" spans="5:9" x14ac:dyDescent="0.2">
      <c r="E613" s="8">
        <v>44826</v>
      </c>
      <c r="F613" s="1" t="s">
        <v>337</v>
      </c>
      <c r="G613" s="1">
        <v>12</v>
      </c>
      <c r="H613" s="1">
        <v>5</v>
      </c>
      <c r="I613" s="1">
        <v>60</v>
      </c>
    </row>
    <row r="614" spans="5:9" x14ac:dyDescent="0.2">
      <c r="E614" s="8">
        <v>44826</v>
      </c>
      <c r="F614" s="1" t="s">
        <v>177</v>
      </c>
      <c r="G614" s="1">
        <v>11</v>
      </c>
      <c r="H614" s="1">
        <v>1.3</v>
      </c>
      <c r="I614" s="1">
        <v>14.3</v>
      </c>
    </row>
    <row r="615" spans="5:9" x14ac:dyDescent="0.2">
      <c r="E615" s="8">
        <v>44827</v>
      </c>
      <c r="F615" s="1" t="s">
        <v>177</v>
      </c>
      <c r="G615" s="1">
        <v>21</v>
      </c>
      <c r="H615" s="1">
        <v>1.3</v>
      </c>
      <c r="I615" s="1">
        <v>27.3</v>
      </c>
    </row>
    <row r="616" spans="5:9" x14ac:dyDescent="0.2">
      <c r="E616" s="8">
        <v>44827</v>
      </c>
      <c r="F616" s="1" t="s">
        <v>177</v>
      </c>
      <c r="G616" s="1">
        <v>14</v>
      </c>
      <c r="H616" s="1">
        <v>1.3</v>
      </c>
      <c r="I616" s="1">
        <v>18.2</v>
      </c>
    </row>
    <row r="617" spans="5:9" x14ac:dyDescent="0.2">
      <c r="E617" s="8">
        <v>44827</v>
      </c>
      <c r="F617" s="1" t="s">
        <v>177</v>
      </c>
      <c r="G617" s="1">
        <v>17</v>
      </c>
      <c r="H617" s="1">
        <v>1.3</v>
      </c>
      <c r="I617" s="1">
        <v>22.1</v>
      </c>
    </row>
    <row r="618" spans="5:9" x14ac:dyDescent="0.2">
      <c r="E618" s="8">
        <v>44827</v>
      </c>
      <c r="F618" s="1" t="s">
        <v>177</v>
      </c>
      <c r="G618" s="1">
        <v>21</v>
      </c>
      <c r="H618" s="1">
        <v>1.3</v>
      </c>
      <c r="I618" s="1">
        <v>27.3</v>
      </c>
    </row>
    <row r="619" spans="5:9" x14ac:dyDescent="0.2">
      <c r="E619" s="8">
        <v>44827</v>
      </c>
      <c r="F619" s="1" t="s">
        <v>177</v>
      </c>
      <c r="G619" s="1">
        <v>14</v>
      </c>
      <c r="H619" s="1">
        <v>1.3</v>
      </c>
      <c r="I619" s="1">
        <v>18.2</v>
      </c>
    </row>
    <row r="620" spans="5:9" x14ac:dyDescent="0.2">
      <c r="E620" s="8">
        <v>44827</v>
      </c>
      <c r="F620" s="1" t="s">
        <v>177</v>
      </c>
      <c r="G620" s="1">
        <v>12</v>
      </c>
      <c r="H620" s="1">
        <v>1.3</v>
      </c>
      <c r="I620" s="1">
        <v>15.600000000000001</v>
      </c>
    </row>
    <row r="621" spans="5:9" x14ac:dyDescent="0.2">
      <c r="E621" s="8">
        <v>44827</v>
      </c>
      <c r="F621" s="1" t="s">
        <v>177</v>
      </c>
      <c r="G621" s="1">
        <v>12</v>
      </c>
      <c r="H621" s="1">
        <v>1.3</v>
      </c>
      <c r="I621" s="1">
        <v>15.600000000000001</v>
      </c>
    </row>
    <row r="622" spans="5:9" x14ac:dyDescent="0.2">
      <c r="E622" s="8">
        <v>44828</v>
      </c>
      <c r="F622" s="1" t="s">
        <v>177</v>
      </c>
      <c r="G622" s="1">
        <v>32</v>
      </c>
      <c r="H622" s="1">
        <v>1.3</v>
      </c>
      <c r="I622" s="1">
        <v>41.6</v>
      </c>
    </row>
    <row r="623" spans="5:9" x14ac:dyDescent="0.2">
      <c r="E623" s="8">
        <v>44828</v>
      </c>
      <c r="F623" s="1" t="s">
        <v>177</v>
      </c>
      <c r="G623" s="1">
        <v>29</v>
      </c>
      <c r="H623" s="1">
        <v>1.3</v>
      </c>
      <c r="I623" s="1">
        <v>37.700000000000003</v>
      </c>
    </row>
    <row r="624" spans="5:9" x14ac:dyDescent="0.2">
      <c r="E624" s="8">
        <v>44828</v>
      </c>
      <c r="F624" s="1" t="s">
        <v>177</v>
      </c>
      <c r="G624" s="1">
        <v>10</v>
      </c>
      <c r="H624" s="1">
        <v>1.3</v>
      </c>
      <c r="I624" s="1">
        <v>13</v>
      </c>
    </row>
    <row r="625" spans="5:9" x14ac:dyDescent="0.2">
      <c r="E625" s="8">
        <v>44828</v>
      </c>
      <c r="F625" s="1" t="s">
        <v>177</v>
      </c>
      <c r="G625" s="1">
        <v>10</v>
      </c>
      <c r="H625" s="1">
        <v>1.3</v>
      </c>
      <c r="I625" s="1">
        <v>13</v>
      </c>
    </row>
    <row r="626" spans="5:9" x14ac:dyDescent="0.2">
      <c r="E626" s="8">
        <v>44828</v>
      </c>
      <c r="F626" s="1" t="s">
        <v>177</v>
      </c>
      <c r="G626" s="1">
        <v>25</v>
      </c>
      <c r="H626" s="1">
        <v>1.3</v>
      </c>
      <c r="I626" s="1">
        <v>32.5</v>
      </c>
    </row>
    <row r="627" spans="5:9" x14ac:dyDescent="0.2">
      <c r="E627" s="8">
        <v>44828</v>
      </c>
      <c r="F627" s="1" t="s">
        <v>177</v>
      </c>
      <c r="G627" s="1">
        <v>12</v>
      </c>
      <c r="H627" s="1">
        <v>1.3</v>
      </c>
      <c r="I627" s="1">
        <v>15.600000000000001</v>
      </c>
    </row>
    <row r="628" spans="5:9" x14ac:dyDescent="0.2">
      <c r="E628" s="8">
        <v>44830</v>
      </c>
      <c r="F628" s="1" t="s">
        <v>337</v>
      </c>
      <c r="G628" s="1">
        <v>10</v>
      </c>
      <c r="H628" s="1">
        <v>5</v>
      </c>
      <c r="I628" s="1">
        <v>50</v>
      </c>
    </row>
    <row r="629" spans="5:9" x14ac:dyDescent="0.2">
      <c r="E629" s="8">
        <v>44831</v>
      </c>
      <c r="F629" s="1" t="s">
        <v>340</v>
      </c>
      <c r="G629" s="1">
        <v>1</v>
      </c>
      <c r="H629" s="1">
        <v>2</v>
      </c>
      <c r="I629" s="1">
        <v>2</v>
      </c>
    </row>
    <row r="630" spans="5:9" x14ac:dyDescent="0.2">
      <c r="E630" s="8">
        <v>44831</v>
      </c>
      <c r="F630" s="1" t="s">
        <v>177</v>
      </c>
      <c r="G630" s="1">
        <v>13</v>
      </c>
      <c r="H630" s="1">
        <v>1.3</v>
      </c>
      <c r="I630" s="1">
        <v>16.900000000000002</v>
      </c>
    </row>
    <row r="631" spans="5:9" x14ac:dyDescent="0.2">
      <c r="E631" s="8">
        <v>44831</v>
      </c>
      <c r="F631" s="1" t="s">
        <v>337</v>
      </c>
      <c r="G631" s="1">
        <v>4</v>
      </c>
      <c r="H631" s="1">
        <v>5</v>
      </c>
      <c r="I631" s="1">
        <v>20</v>
      </c>
    </row>
    <row r="632" spans="5:9" x14ac:dyDescent="0.2">
      <c r="E632" s="8">
        <v>44831</v>
      </c>
      <c r="F632" s="1" t="s">
        <v>177</v>
      </c>
      <c r="G632" s="1">
        <v>19</v>
      </c>
      <c r="H632" s="1">
        <v>1.3</v>
      </c>
      <c r="I632" s="1">
        <v>24.7</v>
      </c>
    </row>
    <row r="633" spans="5:9" x14ac:dyDescent="0.2">
      <c r="E633" s="8">
        <v>44831</v>
      </c>
      <c r="F633" s="1" t="s">
        <v>177</v>
      </c>
      <c r="G633" s="1">
        <v>12</v>
      </c>
      <c r="H633" s="1">
        <v>1.3</v>
      </c>
      <c r="I633" s="1">
        <v>15.600000000000001</v>
      </c>
    </row>
    <row r="634" spans="5:9" x14ac:dyDescent="0.2">
      <c r="E634" s="8">
        <v>44831</v>
      </c>
      <c r="F634" s="1" t="s">
        <v>339</v>
      </c>
      <c r="G634" s="1">
        <v>12</v>
      </c>
      <c r="H634" s="1">
        <v>1.5</v>
      </c>
      <c r="I634" s="1">
        <v>18</v>
      </c>
    </row>
    <row r="635" spans="5:9" x14ac:dyDescent="0.2">
      <c r="E635" s="8">
        <v>44831</v>
      </c>
      <c r="F635" s="1" t="s">
        <v>177</v>
      </c>
      <c r="G635" s="1">
        <v>4</v>
      </c>
      <c r="H635" s="1">
        <v>1.3</v>
      </c>
      <c r="I635" s="1">
        <v>5.2</v>
      </c>
    </row>
    <row r="636" spans="5:9" x14ac:dyDescent="0.2">
      <c r="E636" s="8">
        <v>44831</v>
      </c>
      <c r="F636" s="1" t="s">
        <v>177</v>
      </c>
      <c r="G636" s="1">
        <v>33</v>
      </c>
      <c r="H636" s="1">
        <v>1.3</v>
      </c>
      <c r="I636" s="1">
        <v>42.9</v>
      </c>
    </row>
    <row r="637" spans="5:9" x14ac:dyDescent="0.2">
      <c r="E637" s="8">
        <v>44831</v>
      </c>
      <c r="F637" s="1" t="s">
        <v>340</v>
      </c>
      <c r="G637" s="1">
        <v>3</v>
      </c>
      <c r="H637" s="1">
        <v>2</v>
      </c>
      <c r="I637" s="1">
        <v>6</v>
      </c>
    </row>
    <row r="638" spans="5:9" x14ac:dyDescent="0.2">
      <c r="E638" s="8">
        <v>44831</v>
      </c>
      <c r="F638" s="1" t="s">
        <v>177</v>
      </c>
      <c r="G638" s="1">
        <v>10</v>
      </c>
      <c r="H638" s="1">
        <v>1.3</v>
      </c>
      <c r="I638" s="1">
        <v>13</v>
      </c>
    </row>
    <row r="639" spans="5:9" x14ac:dyDescent="0.2">
      <c r="E639" s="8">
        <v>44831</v>
      </c>
      <c r="F639" s="1" t="s">
        <v>338</v>
      </c>
      <c r="G639" s="1">
        <v>2</v>
      </c>
      <c r="H639" s="1">
        <v>3</v>
      </c>
      <c r="I639" s="1">
        <v>6</v>
      </c>
    </row>
    <row r="640" spans="5:9" x14ac:dyDescent="0.2">
      <c r="E640" s="8">
        <v>44831</v>
      </c>
      <c r="F640" s="1" t="s">
        <v>338</v>
      </c>
      <c r="G640" s="1">
        <v>5</v>
      </c>
      <c r="H640" s="1">
        <v>3</v>
      </c>
      <c r="I640" s="1">
        <v>15</v>
      </c>
    </row>
    <row r="641" spans="5:9" x14ac:dyDescent="0.2">
      <c r="E641" s="8">
        <v>44831</v>
      </c>
      <c r="F641" s="1" t="s">
        <v>337</v>
      </c>
      <c r="G641" s="1">
        <v>10</v>
      </c>
      <c r="H641" s="1">
        <v>5</v>
      </c>
      <c r="I641" s="1">
        <v>50</v>
      </c>
    </row>
    <row r="642" spans="5:9" x14ac:dyDescent="0.2">
      <c r="E642" s="8">
        <v>44831</v>
      </c>
      <c r="F642" s="1" t="s">
        <v>177</v>
      </c>
      <c r="G642" s="1">
        <v>14</v>
      </c>
      <c r="H642" s="1">
        <v>1.3</v>
      </c>
      <c r="I642" s="1">
        <v>18.2</v>
      </c>
    </row>
    <row r="643" spans="5:9" x14ac:dyDescent="0.2">
      <c r="E643" s="8">
        <v>44831</v>
      </c>
      <c r="F643" s="1" t="s">
        <v>177</v>
      </c>
      <c r="G643" s="1">
        <v>10</v>
      </c>
      <c r="H643" s="1">
        <v>1.3</v>
      </c>
      <c r="I643" s="1">
        <v>13</v>
      </c>
    </row>
    <row r="644" spans="5:9" x14ac:dyDescent="0.2">
      <c r="E644" s="8">
        <v>44831</v>
      </c>
      <c r="F644" s="1" t="s">
        <v>338</v>
      </c>
      <c r="G644" s="1">
        <v>5</v>
      </c>
      <c r="H644" s="1">
        <v>3</v>
      </c>
      <c r="I644" s="1">
        <v>15</v>
      </c>
    </row>
    <row r="645" spans="5:9" x14ac:dyDescent="0.2">
      <c r="E645" s="8">
        <v>44832</v>
      </c>
      <c r="F645" s="1" t="s">
        <v>337</v>
      </c>
      <c r="G645" s="1">
        <v>6</v>
      </c>
      <c r="H645" s="1">
        <v>5</v>
      </c>
      <c r="I645" s="1">
        <v>30</v>
      </c>
    </row>
    <row r="646" spans="5:9" x14ac:dyDescent="0.2">
      <c r="E646" s="8">
        <v>44832</v>
      </c>
      <c r="F646" s="1" t="s">
        <v>177</v>
      </c>
      <c r="G646" s="1">
        <v>12</v>
      </c>
      <c r="H646" s="1">
        <v>1.3</v>
      </c>
      <c r="I646" s="1">
        <v>15.600000000000001</v>
      </c>
    </row>
    <row r="647" spans="5:9" x14ac:dyDescent="0.2">
      <c r="E647" s="8">
        <v>44832</v>
      </c>
      <c r="F647" s="1" t="s">
        <v>177</v>
      </c>
      <c r="G647" s="1">
        <v>8</v>
      </c>
      <c r="H647" s="1">
        <v>1.3</v>
      </c>
      <c r="I647" s="1">
        <v>10.4</v>
      </c>
    </row>
    <row r="648" spans="5:9" x14ac:dyDescent="0.2">
      <c r="E648" s="8">
        <v>44832</v>
      </c>
      <c r="F648" s="1" t="s">
        <v>177</v>
      </c>
      <c r="G648" s="1">
        <v>24</v>
      </c>
      <c r="H648" s="1">
        <v>1.3</v>
      </c>
      <c r="I648" s="1">
        <v>31.200000000000003</v>
      </c>
    </row>
    <row r="649" spans="5:9" x14ac:dyDescent="0.2">
      <c r="E649" s="8">
        <v>44832</v>
      </c>
      <c r="F649" s="1" t="s">
        <v>177</v>
      </c>
      <c r="G649" s="1">
        <v>12</v>
      </c>
      <c r="H649" s="1">
        <v>1.3</v>
      </c>
      <c r="I649" s="1">
        <v>15.600000000000001</v>
      </c>
    </row>
    <row r="650" spans="5:9" x14ac:dyDescent="0.2">
      <c r="E650" s="8">
        <v>44832</v>
      </c>
      <c r="F650" s="1" t="s">
        <v>337</v>
      </c>
      <c r="G650" s="1">
        <v>8</v>
      </c>
      <c r="H650" s="1">
        <v>5</v>
      </c>
      <c r="I650" s="1">
        <v>40</v>
      </c>
    </row>
    <row r="651" spans="5:9" x14ac:dyDescent="0.2">
      <c r="E651" s="8">
        <v>44832</v>
      </c>
      <c r="F651" s="1" t="s">
        <v>337</v>
      </c>
      <c r="G651" s="1">
        <v>6</v>
      </c>
      <c r="H651" s="1">
        <v>5</v>
      </c>
      <c r="I651" s="1">
        <v>30</v>
      </c>
    </row>
    <row r="652" spans="5:9" x14ac:dyDescent="0.2">
      <c r="E652" s="8">
        <v>44832</v>
      </c>
      <c r="F652" s="1" t="s">
        <v>337</v>
      </c>
      <c r="G652" s="1">
        <v>3</v>
      </c>
      <c r="H652" s="1">
        <v>5</v>
      </c>
      <c r="I652" s="1">
        <v>15</v>
      </c>
    </row>
    <row r="653" spans="5:9" x14ac:dyDescent="0.2">
      <c r="E653" s="8">
        <v>44832</v>
      </c>
      <c r="F653" s="1" t="s">
        <v>177</v>
      </c>
      <c r="G653" s="1">
        <v>19</v>
      </c>
      <c r="H653" s="1">
        <v>1.3</v>
      </c>
      <c r="I653" s="1">
        <v>24.7</v>
      </c>
    </row>
    <row r="654" spans="5:9" x14ac:dyDescent="0.2">
      <c r="E654" s="8">
        <v>44832</v>
      </c>
      <c r="F654" s="1" t="s">
        <v>337</v>
      </c>
      <c r="G654" s="1">
        <v>4</v>
      </c>
      <c r="H654" s="1">
        <v>5</v>
      </c>
      <c r="I654" s="1">
        <v>20</v>
      </c>
    </row>
    <row r="655" spans="5:9" x14ac:dyDescent="0.2">
      <c r="E655" s="8">
        <v>44832</v>
      </c>
      <c r="F655" s="1" t="s">
        <v>337</v>
      </c>
      <c r="G655" s="1">
        <v>4</v>
      </c>
      <c r="H655" s="1">
        <v>5</v>
      </c>
      <c r="I655" s="1">
        <v>20</v>
      </c>
    </row>
    <row r="656" spans="5:9" x14ac:dyDescent="0.2">
      <c r="E656" s="8">
        <v>44832</v>
      </c>
      <c r="F656" s="1" t="s">
        <v>177</v>
      </c>
      <c r="G656" s="1">
        <v>20</v>
      </c>
      <c r="H656" s="1">
        <v>1.3</v>
      </c>
      <c r="I656" s="1">
        <v>26</v>
      </c>
    </row>
    <row r="657" spans="5:9" x14ac:dyDescent="0.2">
      <c r="E657" s="8">
        <v>44832</v>
      </c>
      <c r="F657" s="1" t="s">
        <v>337</v>
      </c>
      <c r="G657" s="1">
        <v>8</v>
      </c>
      <c r="H657" s="1">
        <v>5</v>
      </c>
      <c r="I657" s="1">
        <v>40</v>
      </c>
    </row>
    <row r="658" spans="5:9" x14ac:dyDescent="0.2">
      <c r="E658" s="8">
        <v>44832</v>
      </c>
      <c r="F658" s="1" t="s">
        <v>337</v>
      </c>
      <c r="G658" s="1">
        <v>3</v>
      </c>
      <c r="H658" s="1">
        <v>5</v>
      </c>
      <c r="I658" s="1">
        <v>15</v>
      </c>
    </row>
    <row r="659" spans="5:9" x14ac:dyDescent="0.2">
      <c r="E659" s="8">
        <v>44832</v>
      </c>
      <c r="F659" s="1" t="s">
        <v>177</v>
      </c>
      <c r="G659" s="1">
        <v>12</v>
      </c>
      <c r="H659" s="1">
        <v>1.3</v>
      </c>
      <c r="I659" s="1">
        <v>15.600000000000001</v>
      </c>
    </row>
    <row r="660" spans="5:9" x14ac:dyDescent="0.2">
      <c r="E660" s="8">
        <v>44832</v>
      </c>
      <c r="F660" s="1" t="s">
        <v>177</v>
      </c>
      <c r="G660" s="1">
        <v>12</v>
      </c>
      <c r="H660" s="1">
        <v>1.3</v>
      </c>
      <c r="I660" s="1">
        <v>15.600000000000001</v>
      </c>
    </row>
    <row r="661" spans="5:9" x14ac:dyDescent="0.2">
      <c r="E661" s="8">
        <v>44832</v>
      </c>
      <c r="F661" s="1" t="s">
        <v>337</v>
      </c>
      <c r="G661" s="1">
        <v>1</v>
      </c>
      <c r="H661" s="1">
        <v>5</v>
      </c>
      <c r="I661" s="1">
        <v>5</v>
      </c>
    </row>
    <row r="662" spans="5:9" x14ac:dyDescent="0.2">
      <c r="E662" s="8">
        <v>44832</v>
      </c>
      <c r="F662" s="1" t="s">
        <v>337</v>
      </c>
      <c r="G662" s="1">
        <v>4</v>
      </c>
      <c r="H662" s="1">
        <v>5</v>
      </c>
      <c r="I662" s="1">
        <v>20</v>
      </c>
    </row>
    <row r="663" spans="5:9" x14ac:dyDescent="0.2">
      <c r="E663" s="8">
        <v>44833</v>
      </c>
      <c r="F663" s="1" t="s">
        <v>177</v>
      </c>
      <c r="G663" s="1">
        <v>11</v>
      </c>
      <c r="H663" s="1">
        <v>1.3</v>
      </c>
      <c r="I663" s="1">
        <v>14.3</v>
      </c>
    </row>
    <row r="664" spans="5:9" x14ac:dyDescent="0.2">
      <c r="E664" s="8">
        <v>44833</v>
      </c>
      <c r="F664" s="1" t="s">
        <v>339</v>
      </c>
      <c r="G664" s="1">
        <v>5</v>
      </c>
      <c r="H664" s="1">
        <v>1.5</v>
      </c>
      <c r="I664" s="1">
        <v>7.5</v>
      </c>
    </row>
    <row r="665" spans="5:9" x14ac:dyDescent="0.2">
      <c r="E665" s="8">
        <v>44833</v>
      </c>
      <c r="F665" s="1" t="s">
        <v>177</v>
      </c>
      <c r="G665" s="1">
        <v>13</v>
      </c>
      <c r="H665" s="1">
        <v>1.3</v>
      </c>
      <c r="I665" s="1">
        <v>16.900000000000002</v>
      </c>
    </row>
    <row r="666" spans="5:9" x14ac:dyDescent="0.2">
      <c r="E666" s="8">
        <v>44833</v>
      </c>
      <c r="F666" s="1" t="s">
        <v>177</v>
      </c>
      <c r="G666" s="1">
        <v>13</v>
      </c>
      <c r="H666" s="1">
        <v>1.3</v>
      </c>
      <c r="I666" s="1">
        <v>16.900000000000002</v>
      </c>
    </row>
    <row r="667" spans="5:9" x14ac:dyDescent="0.2">
      <c r="E667" s="8">
        <v>44833</v>
      </c>
      <c r="F667" s="1" t="s">
        <v>339</v>
      </c>
      <c r="G667" s="1">
        <v>12</v>
      </c>
      <c r="H667" s="1">
        <v>1.5</v>
      </c>
      <c r="I667" s="1">
        <v>18</v>
      </c>
    </row>
    <row r="668" spans="5:9" x14ac:dyDescent="0.2">
      <c r="E668" s="8">
        <v>44833</v>
      </c>
      <c r="F668" s="1" t="s">
        <v>177</v>
      </c>
      <c r="G668" s="1">
        <v>13</v>
      </c>
      <c r="H668" s="1">
        <v>1.3</v>
      </c>
      <c r="I668" s="1">
        <v>16.900000000000002</v>
      </c>
    </row>
    <row r="669" spans="5:9" x14ac:dyDescent="0.2">
      <c r="E669" s="8">
        <v>44833</v>
      </c>
      <c r="F669" s="1" t="s">
        <v>177</v>
      </c>
      <c r="G669" s="1">
        <v>19</v>
      </c>
      <c r="H669" s="1">
        <v>1.3</v>
      </c>
      <c r="I669" s="1">
        <v>24.7</v>
      </c>
    </row>
    <row r="670" spans="5:9" x14ac:dyDescent="0.2">
      <c r="E670" s="8">
        <v>44833</v>
      </c>
      <c r="F670" s="1" t="s">
        <v>177</v>
      </c>
      <c r="G670" s="1">
        <v>13</v>
      </c>
      <c r="H670" s="1">
        <v>1.3</v>
      </c>
      <c r="I670" s="1">
        <v>16.900000000000002</v>
      </c>
    </row>
    <row r="671" spans="5:9" x14ac:dyDescent="0.2">
      <c r="E671" s="8">
        <v>44833</v>
      </c>
      <c r="F671" s="1" t="s">
        <v>177</v>
      </c>
      <c r="G671" s="1">
        <v>22</v>
      </c>
      <c r="H671" s="1">
        <v>1.3</v>
      </c>
      <c r="I671" s="1">
        <v>28.6</v>
      </c>
    </row>
    <row r="672" spans="5:9" x14ac:dyDescent="0.2">
      <c r="E672" s="8">
        <v>44834</v>
      </c>
      <c r="F672" s="1" t="s">
        <v>177</v>
      </c>
      <c r="G672" s="1">
        <v>10</v>
      </c>
      <c r="H672" s="1">
        <v>1.3</v>
      </c>
      <c r="I672" s="1">
        <v>13</v>
      </c>
    </row>
    <row r="673" spans="5:9" x14ac:dyDescent="0.2">
      <c r="E673" s="8">
        <v>44834</v>
      </c>
      <c r="F673" s="1" t="s">
        <v>177</v>
      </c>
      <c r="G673" s="1">
        <v>19</v>
      </c>
      <c r="H673" s="1">
        <v>1.3</v>
      </c>
      <c r="I673" s="1">
        <v>24.7</v>
      </c>
    </row>
    <row r="674" spans="5:9" x14ac:dyDescent="0.2">
      <c r="E674" s="8">
        <v>44834</v>
      </c>
      <c r="F674" s="1" t="s">
        <v>177</v>
      </c>
      <c r="G674" s="1">
        <v>17</v>
      </c>
      <c r="H674" s="1">
        <v>1.3</v>
      </c>
      <c r="I674" s="1">
        <v>22.1</v>
      </c>
    </row>
    <row r="675" spans="5:9" x14ac:dyDescent="0.2">
      <c r="E675" s="8">
        <v>44834</v>
      </c>
      <c r="F675" s="1" t="s">
        <v>177</v>
      </c>
      <c r="G675" s="1">
        <v>12</v>
      </c>
      <c r="H675" s="1">
        <v>1.3</v>
      </c>
      <c r="I675" s="1">
        <v>15.600000000000001</v>
      </c>
    </row>
    <row r="676" spans="5:9" x14ac:dyDescent="0.2">
      <c r="E676" s="8">
        <v>44834</v>
      </c>
      <c r="F676" s="1" t="s">
        <v>337</v>
      </c>
      <c r="G676" s="1">
        <v>1</v>
      </c>
      <c r="H676" s="1">
        <v>5</v>
      </c>
      <c r="I676" s="1">
        <v>5</v>
      </c>
    </row>
    <row r="677" spans="5:9" x14ac:dyDescent="0.2">
      <c r="E677" s="8">
        <v>44834</v>
      </c>
      <c r="F677" s="1" t="s">
        <v>177</v>
      </c>
      <c r="G677" s="1">
        <v>12</v>
      </c>
      <c r="H677" s="1">
        <v>1.3</v>
      </c>
      <c r="I677" s="1">
        <v>15.600000000000001</v>
      </c>
    </row>
    <row r="678" spans="5:9" x14ac:dyDescent="0.2">
      <c r="E678" s="8">
        <v>44834</v>
      </c>
      <c r="F678" s="1" t="s">
        <v>337</v>
      </c>
      <c r="G678" s="1">
        <v>3</v>
      </c>
      <c r="H678" s="1">
        <v>5</v>
      </c>
      <c r="I678" s="1">
        <v>15</v>
      </c>
    </row>
    <row r="679" spans="5:9" x14ac:dyDescent="0.2">
      <c r="E679" s="8">
        <v>44834</v>
      </c>
      <c r="F679" s="1" t="s">
        <v>177</v>
      </c>
      <c r="G679" s="1">
        <v>6</v>
      </c>
      <c r="H679" s="1">
        <v>1.3</v>
      </c>
      <c r="I679" s="1">
        <v>7.8000000000000007</v>
      </c>
    </row>
    <row r="680" spans="5:9" x14ac:dyDescent="0.2">
      <c r="E680" s="8">
        <v>44834</v>
      </c>
      <c r="F680" s="1" t="s">
        <v>177</v>
      </c>
      <c r="G680" s="1">
        <v>23</v>
      </c>
      <c r="H680" s="1">
        <v>1.3</v>
      </c>
      <c r="I680" s="1">
        <v>29.900000000000002</v>
      </c>
    </row>
    <row r="681" spans="5:9" x14ac:dyDescent="0.2">
      <c r="E681" s="8">
        <v>44834</v>
      </c>
      <c r="F681" s="1" t="s">
        <v>337</v>
      </c>
      <c r="G681" s="1">
        <v>10</v>
      </c>
      <c r="H681" s="1">
        <v>5</v>
      </c>
      <c r="I681" s="1">
        <v>50</v>
      </c>
    </row>
    <row r="682" spans="5:9" x14ac:dyDescent="0.2">
      <c r="E682" s="8">
        <v>44834</v>
      </c>
      <c r="F682" s="1" t="s">
        <v>337</v>
      </c>
      <c r="G682" s="1">
        <v>2</v>
      </c>
      <c r="H682" s="1">
        <v>5</v>
      </c>
      <c r="I682" s="1">
        <v>10</v>
      </c>
    </row>
    <row r="683" spans="5:9" x14ac:dyDescent="0.2">
      <c r="E683" s="8">
        <v>44835</v>
      </c>
      <c r="F683" s="1" t="s">
        <v>177</v>
      </c>
      <c r="G683" s="1">
        <v>12</v>
      </c>
      <c r="H683" s="1">
        <v>1.3</v>
      </c>
      <c r="I683" s="1">
        <v>15.600000000000001</v>
      </c>
    </row>
    <row r="684" spans="5:9" x14ac:dyDescent="0.2">
      <c r="E684" s="8">
        <v>44835</v>
      </c>
      <c r="F684" s="1" t="s">
        <v>177</v>
      </c>
      <c r="G684" s="1">
        <v>17</v>
      </c>
      <c r="H684" s="1">
        <v>1.3</v>
      </c>
      <c r="I684" s="1">
        <v>22.1</v>
      </c>
    </row>
    <row r="685" spans="5:9" x14ac:dyDescent="0.2">
      <c r="E685" s="8">
        <v>44835</v>
      </c>
      <c r="F685" s="1" t="s">
        <v>177</v>
      </c>
      <c r="G685" s="1">
        <v>12</v>
      </c>
      <c r="H685" s="1">
        <v>1.3</v>
      </c>
      <c r="I685" s="1">
        <v>15.600000000000001</v>
      </c>
    </row>
    <row r="686" spans="5:9" x14ac:dyDescent="0.2">
      <c r="E686" s="8">
        <v>44835</v>
      </c>
      <c r="F686" s="1" t="s">
        <v>177</v>
      </c>
      <c r="G686" s="1">
        <v>17</v>
      </c>
      <c r="H686" s="1">
        <v>1.3</v>
      </c>
      <c r="I686" s="1">
        <v>22.1</v>
      </c>
    </row>
    <row r="687" spans="5:9" x14ac:dyDescent="0.2">
      <c r="E687" s="8">
        <v>44835</v>
      </c>
      <c r="F687" s="1" t="s">
        <v>177</v>
      </c>
      <c r="G687" s="1">
        <v>11</v>
      </c>
      <c r="H687" s="1">
        <v>1.3</v>
      </c>
      <c r="I687" s="1">
        <v>14.3</v>
      </c>
    </row>
    <row r="688" spans="5:9" x14ac:dyDescent="0.2">
      <c r="E688" s="8">
        <v>44835</v>
      </c>
      <c r="F688" s="1" t="s">
        <v>177</v>
      </c>
      <c r="G688" s="1">
        <v>13</v>
      </c>
      <c r="H688" s="1">
        <v>1.3</v>
      </c>
      <c r="I688" s="1">
        <v>16.900000000000002</v>
      </c>
    </row>
    <row r="689" spans="5:9" x14ac:dyDescent="0.2">
      <c r="E689" s="8">
        <v>44835</v>
      </c>
      <c r="F689" s="1" t="s">
        <v>177</v>
      </c>
      <c r="G689" s="1">
        <v>12</v>
      </c>
      <c r="H689" s="1">
        <v>1.3</v>
      </c>
      <c r="I689" s="1">
        <v>15.600000000000001</v>
      </c>
    </row>
    <row r="690" spans="5:9" x14ac:dyDescent="0.2">
      <c r="E690" s="8">
        <v>44839</v>
      </c>
      <c r="F690" s="1" t="s">
        <v>338</v>
      </c>
      <c r="G690" s="1">
        <v>2</v>
      </c>
      <c r="H690" s="1">
        <v>3</v>
      </c>
      <c r="I690" s="1">
        <v>6</v>
      </c>
    </row>
    <row r="691" spans="5:9" x14ac:dyDescent="0.2">
      <c r="E691" s="8">
        <v>44839</v>
      </c>
      <c r="F691" s="1" t="s">
        <v>338</v>
      </c>
      <c r="G691" s="1">
        <v>5</v>
      </c>
      <c r="H691" s="1">
        <v>3</v>
      </c>
      <c r="I691" s="1">
        <v>15</v>
      </c>
    </row>
    <row r="692" spans="5:9" x14ac:dyDescent="0.2">
      <c r="E692" s="8">
        <v>44842</v>
      </c>
      <c r="F692" s="1" t="s">
        <v>337</v>
      </c>
      <c r="G692" s="1">
        <v>16</v>
      </c>
      <c r="H692" s="1">
        <v>5</v>
      </c>
      <c r="I692" s="1">
        <v>80</v>
      </c>
    </row>
    <row r="693" spans="5:9" x14ac:dyDescent="0.2">
      <c r="E693" s="8">
        <v>44842</v>
      </c>
      <c r="F693" s="1" t="s">
        <v>338</v>
      </c>
      <c r="G693" s="1">
        <v>5</v>
      </c>
      <c r="H693" s="1">
        <v>3</v>
      </c>
      <c r="I693" s="1">
        <v>15</v>
      </c>
    </row>
    <row r="694" spans="5:9" x14ac:dyDescent="0.2">
      <c r="E694" s="8">
        <v>44842</v>
      </c>
      <c r="F694" s="1" t="s">
        <v>337</v>
      </c>
      <c r="G694" s="1">
        <v>4</v>
      </c>
      <c r="H694" s="1">
        <v>5</v>
      </c>
      <c r="I694" s="1">
        <v>20</v>
      </c>
    </row>
    <row r="695" spans="5:9" x14ac:dyDescent="0.2">
      <c r="E695" s="8">
        <v>44842</v>
      </c>
      <c r="F695" s="1" t="s">
        <v>337</v>
      </c>
      <c r="G695" s="1">
        <v>3</v>
      </c>
      <c r="H695" s="1">
        <v>5</v>
      </c>
      <c r="I695" s="1">
        <v>15</v>
      </c>
    </row>
    <row r="696" spans="5:9" x14ac:dyDescent="0.2">
      <c r="E696" s="8">
        <v>44842</v>
      </c>
      <c r="F696" s="1" t="s">
        <v>337</v>
      </c>
      <c r="G696" s="1">
        <v>6</v>
      </c>
      <c r="H696" s="1">
        <v>5</v>
      </c>
      <c r="I696" s="1">
        <v>30</v>
      </c>
    </row>
    <row r="697" spans="5:9" x14ac:dyDescent="0.2">
      <c r="E697" s="8">
        <v>44842</v>
      </c>
      <c r="F697" s="1" t="s">
        <v>339</v>
      </c>
      <c r="G697" s="1">
        <v>12</v>
      </c>
      <c r="H697" s="1">
        <v>1.5</v>
      </c>
      <c r="I697" s="1">
        <v>18</v>
      </c>
    </row>
    <row r="698" spans="5:9" x14ac:dyDescent="0.2">
      <c r="E698" s="8">
        <v>44842</v>
      </c>
      <c r="F698" s="1" t="s">
        <v>338</v>
      </c>
      <c r="G698" s="1">
        <v>3</v>
      </c>
      <c r="H698" s="1">
        <v>3</v>
      </c>
      <c r="I698" s="1">
        <v>9</v>
      </c>
    </row>
    <row r="699" spans="5:9" x14ac:dyDescent="0.2">
      <c r="E699" s="8">
        <v>44842</v>
      </c>
      <c r="F699" s="1" t="s">
        <v>337</v>
      </c>
      <c r="G699" s="1">
        <v>3</v>
      </c>
      <c r="H699" s="1">
        <v>5</v>
      </c>
      <c r="I699" s="1">
        <v>15</v>
      </c>
    </row>
    <row r="700" spans="5:9" x14ac:dyDescent="0.2">
      <c r="E700" s="8">
        <v>44842</v>
      </c>
      <c r="F700" s="1" t="s">
        <v>338</v>
      </c>
      <c r="G700" s="1">
        <v>4</v>
      </c>
      <c r="H700" s="1">
        <v>3</v>
      </c>
      <c r="I700" s="1">
        <v>12</v>
      </c>
    </row>
    <row r="701" spans="5:9" x14ac:dyDescent="0.2">
      <c r="E701" s="8">
        <v>44842</v>
      </c>
      <c r="F701" s="1" t="s">
        <v>337</v>
      </c>
      <c r="G701" s="1">
        <v>3</v>
      </c>
      <c r="H701" s="1">
        <v>5</v>
      </c>
      <c r="I701" s="1">
        <v>15</v>
      </c>
    </row>
    <row r="702" spans="5:9" x14ac:dyDescent="0.2">
      <c r="E702" s="8">
        <v>44842</v>
      </c>
      <c r="F702" s="1" t="s">
        <v>339</v>
      </c>
      <c r="G702" s="1">
        <v>4</v>
      </c>
      <c r="H702" s="1">
        <v>1.5</v>
      </c>
      <c r="I702" s="1">
        <v>6</v>
      </c>
    </row>
    <row r="703" spans="5:9" x14ac:dyDescent="0.2">
      <c r="E703" s="8">
        <v>44842</v>
      </c>
      <c r="F703" s="1" t="s">
        <v>339</v>
      </c>
      <c r="G703" s="1">
        <v>12</v>
      </c>
      <c r="H703" s="1">
        <v>1.5</v>
      </c>
      <c r="I703" s="1">
        <v>18</v>
      </c>
    </row>
    <row r="704" spans="5:9" x14ac:dyDescent="0.2">
      <c r="E704" s="8">
        <v>44842</v>
      </c>
      <c r="F704" s="1" t="s">
        <v>337</v>
      </c>
      <c r="G704" s="1">
        <v>1</v>
      </c>
      <c r="H704" s="1">
        <v>5</v>
      </c>
      <c r="I704" s="1">
        <v>5</v>
      </c>
    </row>
    <row r="705" spans="5:9" x14ac:dyDescent="0.2">
      <c r="E705" s="8">
        <v>44843</v>
      </c>
      <c r="F705" s="1" t="s">
        <v>177</v>
      </c>
      <c r="G705" s="1">
        <v>25</v>
      </c>
      <c r="H705" s="1">
        <v>1.3</v>
      </c>
      <c r="I705" s="1">
        <v>32.5</v>
      </c>
    </row>
    <row r="706" spans="5:9" x14ac:dyDescent="0.2">
      <c r="E706" s="8">
        <v>44843</v>
      </c>
      <c r="F706" s="1" t="s">
        <v>177</v>
      </c>
      <c r="G706" s="1">
        <v>12</v>
      </c>
      <c r="H706" s="1">
        <v>1.3</v>
      </c>
      <c r="I706" s="1">
        <v>15.600000000000001</v>
      </c>
    </row>
    <row r="707" spans="5:9" x14ac:dyDescent="0.2">
      <c r="E707" s="8">
        <v>44843</v>
      </c>
      <c r="F707" s="1" t="s">
        <v>177</v>
      </c>
      <c r="G707" s="1">
        <v>14</v>
      </c>
      <c r="H707" s="1">
        <v>1.3</v>
      </c>
      <c r="I707" s="1">
        <v>18.2</v>
      </c>
    </row>
    <row r="708" spans="5:9" x14ac:dyDescent="0.2">
      <c r="E708" s="8">
        <v>44843</v>
      </c>
      <c r="F708" s="1" t="s">
        <v>177</v>
      </c>
      <c r="G708" s="1">
        <v>19</v>
      </c>
      <c r="H708" s="1">
        <v>1.3</v>
      </c>
      <c r="I708" s="1">
        <v>24.7</v>
      </c>
    </row>
    <row r="709" spans="5:9" x14ac:dyDescent="0.2">
      <c r="E709" s="8">
        <v>44843</v>
      </c>
      <c r="F709" s="1" t="s">
        <v>338</v>
      </c>
      <c r="G709" s="1">
        <v>2</v>
      </c>
      <c r="H709" s="1">
        <v>3</v>
      </c>
      <c r="I709" s="1">
        <v>6</v>
      </c>
    </row>
    <row r="710" spans="5:9" x14ac:dyDescent="0.2">
      <c r="E710" s="8">
        <v>44843</v>
      </c>
      <c r="F710" s="1" t="s">
        <v>177</v>
      </c>
      <c r="G710" s="1">
        <v>12</v>
      </c>
      <c r="H710" s="1">
        <v>1.3</v>
      </c>
      <c r="I710" s="1">
        <v>15.600000000000001</v>
      </c>
    </row>
    <row r="711" spans="5:9" x14ac:dyDescent="0.2">
      <c r="E711" s="8">
        <v>44843</v>
      </c>
      <c r="F711" s="1" t="s">
        <v>337</v>
      </c>
      <c r="G711" s="1">
        <v>4</v>
      </c>
      <c r="H711" s="1">
        <v>5</v>
      </c>
      <c r="I711" s="1">
        <v>20</v>
      </c>
    </row>
    <row r="712" spans="5:9" x14ac:dyDescent="0.2">
      <c r="E712" s="8">
        <v>44843</v>
      </c>
      <c r="F712" s="1" t="s">
        <v>177</v>
      </c>
      <c r="G712" s="1">
        <v>14</v>
      </c>
      <c r="H712" s="1">
        <v>1.3</v>
      </c>
      <c r="I712" s="1">
        <v>18.2</v>
      </c>
    </row>
    <row r="713" spans="5:9" x14ac:dyDescent="0.2">
      <c r="E713" s="8">
        <v>44843</v>
      </c>
      <c r="F713" s="1" t="s">
        <v>338</v>
      </c>
      <c r="G713" s="1">
        <v>2</v>
      </c>
      <c r="H713" s="1">
        <v>3</v>
      </c>
      <c r="I713" s="1">
        <v>6</v>
      </c>
    </row>
    <row r="714" spans="5:9" x14ac:dyDescent="0.2">
      <c r="E714" s="8">
        <v>44847</v>
      </c>
      <c r="F714" s="1" t="s">
        <v>337</v>
      </c>
      <c r="G714" s="1">
        <v>2</v>
      </c>
      <c r="H714" s="1">
        <v>5</v>
      </c>
      <c r="I714" s="1">
        <v>10</v>
      </c>
    </row>
    <row r="715" spans="5:9" x14ac:dyDescent="0.2">
      <c r="E715" s="8">
        <v>44847</v>
      </c>
      <c r="F715" s="1" t="s">
        <v>337</v>
      </c>
      <c r="G715" s="1">
        <v>5</v>
      </c>
      <c r="H715" s="1">
        <v>5</v>
      </c>
      <c r="I715" s="1">
        <v>25</v>
      </c>
    </row>
    <row r="716" spans="5:9" x14ac:dyDescent="0.2">
      <c r="E716" s="8">
        <v>44852</v>
      </c>
      <c r="F716" s="1" t="s">
        <v>337</v>
      </c>
      <c r="G716" s="1">
        <v>10</v>
      </c>
      <c r="H716" s="1">
        <v>5</v>
      </c>
      <c r="I716" s="1">
        <v>50</v>
      </c>
    </row>
    <row r="717" spans="5:9" x14ac:dyDescent="0.2">
      <c r="E717" s="8">
        <v>44852</v>
      </c>
      <c r="F717" s="1" t="s">
        <v>337</v>
      </c>
      <c r="G717" s="1">
        <v>3</v>
      </c>
      <c r="H717" s="1">
        <v>5</v>
      </c>
      <c r="I717" s="1">
        <v>15</v>
      </c>
    </row>
    <row r="718" spans="5:9" x14ac:dyDescent="0.2">
      <c r="E718" s="8">
        <v>44852</v>
      </c>
      <c r="F718" s="1" t="s">
        <v>337</v>
      </c>
      <c r="G718" s="1">
        <v>2</v>
      </c>
      <c r="H718" s="1">
        <v>5</v>
      </c>
      <c r="I718" s="1">
        <v>10</v>
      </c>
    </row>
    <row r="719" spans="5:9" x14ac:dyDescent="0.2">
      <c r="E719" s="8">
        <v>44853</v>
      </c>
      <c r="F719" s="1" t="s">
        <v>337</v>
      </c>
      <c r="G719" s="1">
        <v>3</v>
      </c>
      <c r="H719" s="1">
        <v>5</v>
      </c>
      <c r="I719" s="1">
        <v>15</v>
      </c>
    </row>
    <row r="720" spans="5:9" x14ac:dyDescent="0.2">
      <c r="E720" s="8">
        <v>44853</v>
      </c>
      <c r="F720" s="1" t="s">
        <v>337</v>
      </c>
      <c r="G720" s="1">
        <v>3</v>
      </c>
      <c r="H720" s="1">
        <v>5</v>
      </c>
      <c r="I720" s="1">
        <v>15</v>
      </c>
    </row>
    <row r="721" spans="5:9" x14ac:dyDescent="0.2">
      <c r="E721" s="8">
        <v>44853</v>
      </c>
      <c r="F721" s="1" t="s">
        <v>338</v>
      </c>
      <c r="G721" s="1">
        <v>2</v>
      </c>
      <c r="H721" s="1">
        <v>3</v>
      </c>
      <c r="I721" s="1">
        <v>6</v>
      </c>
    </row>
    <row r="722" spans="5:9" x14ac:dyDescent="0.2">
      <c r="E722" s="8">
        <v>44853</v>
      </c>
      <c r="F722" s="1" t="s">
        <v>337</v>
      </c>
      <c r="G722" s="1">
        <v>12</v>
      </c>
      <c r="H722" s="1">
        <v>5</v>
      </c>
      <c r="I722" s="1">
        <v>60</v>
      </c>
    </row>
    <row r="723" spans="5:9" x14ac:dyDescent="0.2">
      <c r="E723" s="8">
        <v>44853</v>
      </c>
      <c r="F723" s="1" t="s">
        <v>337</v>
      </c>
      <c r="G723" s="1">
        <v>12</v>
      </c>
      <c r="H723" s="1">
        <v>5</v>
      </c>
      <c r="I723" s="1">
        <v>60</v>
      </c>
    </row>
    <row r="724" spans="5:9" x14ac:dyDescent="0.2">
      <c r="E724" s="8">
        <v>44853</v>
      </c>
      <c r="F724" s="1" t="s">
        <v>337</v>
      </c>
      <c r="G724" s="1">
        <v>6</v>
      </c>
      <c r="H724" s="1">
        <v>5</v>
      </c>
      <c r="I724" s="1">
        <v>30</v>
      </c>
    </row>
    <row r="725" spans="5:9" x14ac:dyDescent="0.2">
      <c r="E725" s="8">
        <v>44853</v>
      </c>
      <c r="F725" s="1" t="s">
        <v>337</v>
      </c>
      <c r="G725" s="1">
        <v>3</v>
      </c>
      <c r="H725" s="1">
        <v>5</v>
      </c>
      <c r="I725" s="1">
        <v>15</v>
      </c>
    </row>
    <row r="726" spans="5:9" x14ac:dyDescent="0.2">
      <c r="E726" s="8">
        <v>44853</v>
      </c>
      <c r="F726" s="1" t="s">
        <v>337</v>
      </c>
      <c r="G726" s="1">
        <v>2</v>
      </c>
      <c r="H726" s="1">
        <v>5</v>
      </c>
      <c r="I726" s="1">
        <v>10</v>
      </c>
    </row>
    <row r="727" spans="5:9" x14ac:dyDescent="0.2">
      <c r="E727" s="8">
        <v>44854</v>
      </c>
      <c r="F727" s="1" t="s">
        <v>337</v>
      </c>
      <c r="G727" s="1">
        <v>2</v>
      </c>
      <c r="H727" s="1">
        <v>5</v>
      </c>
      <c r="I727" s="1">
        <v>10</v>
      </c>
    </row>
    <row r="728" spans="5:9" x14ac:dyDescent="0.2">
      <c r="E728" s="8">
        <v>44854</v>
      </c>
      <c r="F728" s="1" t="s">
        <v>337</v>
      </c>
      <c r="G728" s="1">
        <v>1</v>
      </c>
      <c r="H728" s="1">
        <v>5</v>
      </c>
      <c r="I728" s="1">
        <v>5</v>
      </c>
    </row>
    <row r="729" spans="5:9" x14ac:dyDescent="0.2">
      <c r="E729" s="8">
        <v>44854</v>
      </c>
      <c r="F729" s="1" t="s">
        <v>339</v>
      </c>
      <c r="G729" s="1">
        <v>12</v>
      </c>
      <c r="H729" s="1">
        <v>1.5</v>
      </c>
      <c r="I729" s="1">
        <v>18</v>
      </c>
    </row>
    <row r="730" spans="5:9" x14ac:dyDescent="0.2">
      <c r="E730" s="8">
        <v>44855</v>
      </c>
      <c r="F730" s="1" t="s">
        <v>337</v>
      </c>
      <c r="G730" s="1">
        <v>12</v>
      </c>
      <c r="H730" s="1">
        <v>5</v>
      </c>
      <c r="I730" s="1">
        <v>60</v>
      </c>
    </row>
    <row r="731" spans="5:9" x14ac:dyDescent="0.2">
      <c r="E731" s="8">
        <v>44855</v>
      </c>
      <c r="F731" s="1" t="s">
        <v>337</v>
      </c>
      <c r="G731" s="1">
        <v>3</v>
      </c>
      <c r="H731" s="1">
        <v>5</v>
      </c>
      <c r="I731" s="1">
        <v>15</v>
      </c>
    </row>
    <row r="732" spans="5:9" x14ac:dyDescent="0.2">
      <c r="E732" s="8">
        <v>44855</v>
      </c>
      <c r="F732" s="1" t="s">
        <v>337</v>
      </c>
      <c r="G732" s="1">
        <v>2</v>
      </c>
      <c r="H732" s="1">
        <v>5</v>
      </c>
      <c r="I732" s="1">
        <v>10</v>
      </c>
    </row>
    <row r="733" spans="5:9" x14ac:dyDescent="0.2">
      <c r="E733" s="8">
        <v>44855</v>
      </c>
      <c r="F733" s="1" t="s">
        <v>337</v>
      </c>
      <c r="G733" s="1">
        <v>1</v>
      </c>
      <c r="H733" s="1">
        <v>5</v>
      </c>
      <c r="I733" s="1">
        <v>5</v>
      </c>
    </row>
    <row r="734" spans="5:9" x14ac:dyDescent="0.2">
      <c r="E734" s="8">
        <v>44855</v>
      </c>
      <c r="F734" s="1" t="s">
        <v>337</v>
      </c>
      <c r="G734" s="1">
        <v>1</v>
      </c>
      <c r="H734" s="1">
        <v>5</v>
      </c>
      <c r="I734" s="1">
        <v>5</v>
      </c>
    </row>
    <row r="735" spans="5:9" x14ac:dyDescent="0.2">
      <c r="E735" s="8">
        <v>44855</v>
      </c>
      <c r="F735" s="1" t="s">
        <v>337</v>
      </c>
      <c r="G735" s="1">
        <v>1</v>
      </c>
      <c r="H735" s="1">
        <v>5</v>
      </c>
      <c r="I735" s="1">
        <v>5</v>
      </c>
    </row>
    <row r="736" spans="5:9" x14ac:dyDescent="0.2">
      <c r="E736" s="8">
        <v>44855</v>
      </c>
      <c r="F736" s="1" t="s">
        <v>337</v>
      </c>
      <c r="G736" s="1">
        <v>11</v>
      </c>
      <c r="H736" s="1">
        <v>5</v>
      </c>
      <c r="I736" s="1">
        <v>55</v>
      </c>
    </row>
    <row r="737" spans="5:9" x14ac:dyDescent="0.2">
      <c r="E737" s="8">
        <v>44855</v>
      </c>
      <c r="F737" s="1" t="s">
        <v>339</v>
      </c>
      <c r="G737" s="1">
        <v>12</v>
      </c>
      <c r="H737" s="1">
        <v>1.5</v>
      </c>
      <c r="I737" s="1">
        <v>18</v>
      </c>
    </row>
    <row r="738" spans="5:9" x14ac:dyDescent="0.2">
      <c r="E738" s="8">
        <v>44855</v>
      </c>
      <c r="F738" s="1" t="s">
        <v>337</v>
      </c>
      <c r="G738" s="1">
        <v>3</v>
      </c>
      <c r="H738" s="1">
        <v>5</v>
      </c>
      <c r="I738" s="1">
        <v>15</v>
      </c>
    </row>
    <row r="739" spans="5:9" x14ac:dyDescent="0.2">
      <c r="E739" s="8">
        <v>44858</v>
      </c>
      <c r="F739" s="1" t="s">
        <v>338</v>
      </c>
      <c r="G739" s="1">
        <v>3</v>
      </c>
      <c r="H739" s="1">
        <v>3</v>
      </c>
      <c r="I739" s="1">
        <v>9</v>
      </c>
    </row>
    <row r="740" spans="5:9" x14ac:dyDescent="0.2">
      <c r="E740" s="8">
        <v>44858</v>
      </c>
      <c r="F740" s="1" t="s">
        <v>337</v>
      </c>
      <c r="G740" s="1">
        <v>5</v>
      </c>
      <c r="H740" s="1">
        <v>5</v>
      </c>
      <c r="I740" s="1">
        <v>25</v>
      </c>
    </row>
    <row r="741" spans="5:9" x14ac:dyDescent="0.2">
      <c r="E741" s="8">
        <v>44858</v>
      </c>
      <c r="F741" s="1" t="s">
        <v>338</v>
      </c>
      <c r="G741" s="1">
        <v>2</v>
      </c>
      <c r="H741" s="1">
        <v>3</v>
      </c>
      <c r="I741" s="1">
        <v>6</v>
      </c>
    </row>
    <row r="742" spans="5:9" x14ac:dyDescent="0.2">
      <c r="E742" s="8">
        <v>44858</v>
      </c>
      <c r="F742" s="1" t="s">
        <v>340</v>
      </c>
      <c r="G742" s="1">
        <v>1</v>
      </c>
      <c r="H742" s="1">
        <v>2</v>
      </c>
      <c r="I742" s="1">
        <v>2</v>
      </c>
    </row>
    <row r="743" spans="5:9" x14ac:dyDescent="0.2">
      <c r="E743" s="8">
        <v>44858</v>
      </c>
      <c r="F743" s="1" t="s">
        <v>338</v>
      </c>
      <c r="G743" s="1">
        <v>1</v>
      </c>
      <c r="H743" s="1">
        <v>3</v>
      </c>
      <c r="I743" s="1">
        <v>3</v>
      </c>
    </row>
    <row r="744" spans="5:9" x14ac:dyDescent="0.2">
      <c r="E744" s="8">
        <v>44858</v>
      </c>
      <c r="F744" s="1" t="s">
        <v>339</v>
      </c>
      <c r="G744" s="1">
        <v>4</v>
      </c>
      <c r="H744" s="1">
        <v>1.5</v>
      </c>
      <c r="I744" s="1">
        <v>6</v>
      </c>
    </row>
    <row r="745" spans="5:9" x14ac:dyDescent="0.2">
      <c r="E745" s="8">
        <v>44858</v>
      </c>
      <c r="F745" s="1" t="s">
        <v>338</v>
      </c>
      <c r="G745" s="1">
        <v>2</v>
      </c>
      <c r="H745" s="1">
        <v>3</v>
      </c>
      <c r="I745" s="1">
        <v>6</v>
      </c>
    </row>
    <row r="746" spans="5:9" x14ac:dyDescent="0.2">
      <c r="E746" s="8">
        <v>44858</v>
      </c>
      <c r="F746" s="1" t="s">
        <v>337</v>
      </c>
      <c r="G746" s="1">
        <v>16</v>
      </c>
      <c r="H746" s="1">
        <v>5</v>
      </c>
      <c r="I746" s="1">
        <v>80</v>
      </c>
    </row>
    <row r="747" spans="5:9" x14ac:dyDescent="0.2">
      <c r="E747" s="8">
        <v>44858</v>
      </c>
      <c r="F747" s="1" t="s">
        <v>338</v>
      </c>
      <c r="G747" s="1">
        <v>3</v>
      </c>
      <c r="H747" s="1">
        <v>3</v>
      </c>
      <c r="I747" s="1">
        <v>9</v>
      </c>
    </row>
    <row r="748" spans="5:9" x14ac:dyDescent="0.2">
      <c r="E748" s="8">
        <v>44858</v>
      </c>
      <c r="F748" s="1" t="s">
        <v>340</v>
      </c>
      <c r="G748" s="1">
        <v>1</v>
      </c>
      <c r="H748" s="1">
        <v>2</v>
      </c>
      <c r="I748" s="1">
        <v>2</v>
      </c>
    </row>
    <row r="749" spans="5:9" x14ac:dyDescent="0.2">
      <c r="E749" s="8">
        <v>44858</v>
      </c>
      <c r="F749" s="1" t="s">
        <v>337</v>
      </c>
      <c r="G749" s="1">
        <v>1</v>
      </c>
      <c r="H749" s="1">
        <v>5</v>
      </c>
      <c r="I749" s="1">
        <v>5</v>
      </c>
    </row>
    <row r="750" spans="5:9" x14ac:dyDescent="0.2">
      <c r="E750" s="8">
        <v>44858</v>
      </c>
      <c r="F750" s="1" t="s">
        <v>337</v>
      </c>
      <c r="G750" s="1">
        <v>6</v>
      </c>
      <c r="H750" s="1">
        <v>5</v>
      </c>
      <c r="I750" s="1">
        <v>30</v>
      </c>
    </row>
    <row r="751" spans="5:9" x14ac:dyDescent="0.2">
      <c r="E751" s="8">
        <v>44859</v>
      </c>
      <c r="F751" s="1" t="s">
        <v>340</v>
      </c>
      <c r="G751" s="1">
        <v>4</v>
      </c>
      <c r="H751" s="1">
        <v>2</v>
      </c>
      <c r="I751" s="1">
        <v>8</v>
      </c>
    </row>
    <row r="752" spans="5:9" x14ac:dyDescent="0.2">
      <c r="E752" s="8">
        <v>44859</v>
      </c>
      <c r="F752" s="1" t="s">
        <v>337</v>
      </c>
      <c r="G752" s="1">
        <v>1</v>
      </c>
      <c r="H752" s="1">
        <v>5</v>
      </c>
      <c r="I752" s="1">
        <v>5</v>
      </c>
    </row>
    <row r="753" spans="5:9" x14ac:dyDescent="0.2">
      <c r="E753" s="8">
        <v>44859</v>
      </c>
      <c r="F753" s="1" t="s">
        <v>337</v>
      </c>
      <c r="G753" s="1">
        <v>12</v>
      </c>
      <c r="H753" s="1">
        <v>5</v>
      </c>
      <c r="I753" s="1">
        <v>60</v>
      </c>
    </row>
    <row r="754" spans="5:9" x14ac:dyDescent="0.2">
      <c r="E754" s="8">
        <v>44859</v>
      </c>
      <c r="F754" s="1" t="s">
        <v>339</v>
      </c>
      <c r="G754" s="1">
        <v>4</v>
      </c>
      <c r="H754" s="1">
        <v>1.5</v>
      </c>
      <c r="I754" s="1">
        <v>6</v>
      </c>
    </row>
    <row r="755" spans="5:9" x14ac:dyDescent="0.2">
      <c r="E755" s="8">
        <v>44859</v>
      </c>
      <c r="F755" s="1" t="s">
        <v>338</v>
      </c>
      <c r="G755" s="1">
        <v>11</v>
      </c>
      <c r="H755" s="1">
        <v>3</v>
      </c>
      <c r="I755" s="1">
        <v>33</v>
      </c>
    </row>
    <row r="756" spans="5:9" x14ac:dyDescent="0.2">
      <c r="E756" s="8">
        <v>44859</v>
      </c>
      <c r="F756" s="1" t="s">
        <v>337</v>
      </c>
      <c r="G756" s="1">
        <v>3</v>
      </c>
      <c r="H756" s="1">
        <v>5</v>
      </c>
      <c r="I756" s="1">
        <v>15</v>
      </c>
    </row>
    <row r="757" spans="5:9" x14ac:dyDescent="0.2">
      <c r="E757" s="8">
        <v>44859</v>
      </c>
      <c r="F757" s="1" t="s">
        <v>337</v>
      </c>
      <c r="G757" s="1">
        <v>3</v>
      </c>
      <c r="H757" s="1">
        <v>5</v>
      </c>
      <c r="I757" s="1">
        <v>15</v>
      </c>
    </row>
    <row r="758" spans="5:9" x14ac:dyDescent="0.2">
      <c r="E758" s="8">
        <v>44859</v>
      </c>
      <c r="F758" s="1" t="s">
        <v>338</v>
      </c>
      <c r="G758" s="1">
        <v>2</v>
      </c>
      <c r="H758" s="1">
        <v>3</v>
      </c>
      <c r="I758" s="1">
        <v>6</v>
      </c>
    </row>
    <row r="759" spans="5:9" x14ac:dyDescent="0.2">
      <c r="E759" s="8">
        <v>44860</v>
      </c>
      <c r="F759" s="1" t="s">
        <v>177</v>
      </c>
      <c r="G759" s="1">
        <v>19</v>
      </c>
      <c r="H759" s="1">
        <v>1.3</v>
      </c>
      <c r="I759" s="1">
        <v>24.7</v>
      </c>
    </row>
    <row r="760" spans="5:9" x14ac:dyDescent="0.2">
      <c r="E760" s="8">
        <v>44860</v>
      </c>
      <c r="F760" s="1" t="s">
        <v>337</v>
      </c>
      <c r="G760" s="1">
        <v>3</v>
      </c>
      <c r="H760" s="1">
        <v>5</v>
      </c>
      <c r="I760" s="1">
        <v>15</v>
      </c>
    </row>
    <row r="761" spans="5:9" x14ac:dyDescent="0.2">
      <c r="E761" s="8">
        <v>44860</v>
      </c>
      <c r="F761" s="1" t="s">
        <v>177</v>
      </c>
      <c r="G761" s="1">
        <v>12</v>
      </c>
      <c r="H761" s="1">
        <v>1.3</v>
      </c>
      <c r="I761" s="1">
        <v>15.600000000000001</v>
      </c>
    </row>
    <row r="762" spans="5:9" x14ac:dyDescent="0.2">
      <c r="E762" s="8">
        <v>44860</v>
      </c>
      <c r="F762" s="1" t="s">
        <v>337</v>
      </c>
      <c r="G762" s="1">
        <v>3</v>
      </c>
      <c r="H762" s="1">
        <v>5</v>
      </c>
      <c r="I762" s="1">
        <v>15</v>
      </c>
    </row>
    <row r="763" spans="5:9" x14ac:dyDescent="0.2">
      <c r="E763" s="8">
        <v>44860</v>
      </c>
      <c r="F763" s="1" t="s">
        <v>337</v>
      </c>
      <c r="G763" s="1">
        <v>1</v>
      </c>
      <c r="H763" s="1">
        <v>5</v>
      </c>
      <c r="I763" s="1">
        <v>5</v>
      </c>
    </row>
    <row r="764" spans="5:9" x14ac:dyDescent="0.2">
      <c r="E764" s="8">
        <v>44860</v>
      </c>
      <c r="F764" s="1" t="s">
        <v>177</v>
      </c>
      <c r="G764" s="1">
        <v>16</v>
      </c>
      <c r="H764" s="1">
        <v>1.3</v>
      </c>
      <c r="I764" s="1">
        <v>20.8</v>
      </c>
    </row>
    <row r="765" spans="5:9" x14ac:dyDescent="0.2">
      <c r="E765" s="8">
        <v>44860</v>
      </c>
      <c r="F765" s="1" t="s">
        <v>340</v>
      </c>
      <c r="G765" s="1">
        <v>2</v>
      </c>
      <c r="H765" s="1">
        <v>2</v>
      </c>
      <c r="I765" s="1">
        <v>4</v>
      </c>
    </row>
    <row r="766" spans="5:9" x14ac:dyDescent="0.2">
      <c r="E766" s="8">
        <v>44860</v>
      </c>
      <c r="F766" s="1" t="s">
        <v>340</v>
      </c>
      <c r="G766" s="1">
        <v>1</v>
      </c>
      <c r="H766" s="1">
        <v>2</v>
      </c>
      <c r="I766" s="1">
        <v>2</v>
      </c>
    </row>
    <row r="767" spans="5:9" x14ac:dyDescent="0.2">
      <c r="E767" s="8">
        <v>44860</v>
      </c>
      <c r="F767" s="1" t="s">
        <v>337</v>
      </c>
      <c r="G767" s="1">
        <v>8</v>
      </c>
      <c r="H767" s="1">
        <v>5</v>
      </c>
      <c r="I767" s="1">
        <v>40</v>
      </c>
    </row>
    <row r="768" spans="5:9" x14ac:dyDescent="0.2">
      <c r="E768" s="8">
        <v>44860</v>
      </c>
      <c r="F768" s="1" t="s">
        <v>337</v>
      </c>
      <c r="G768" s="1">
        <v>3</v>
      </c>
      <c r="H768" s="1">
        <v>5</v>
      </c>
      <c r="I768" s="1">
        <v>15</v>
      </c>
    </row>
    <row r="769" spans="5:9" x14ac:dyDescent="0.2">
      <c r="E769" s="8">
        <v>44860</v>
      </c>
      <c r="F769" s="1" t="s">
        <v>177</v>
      </c>
      <c r="G769" s="1">
        <v>12</v>
      </c>
      <c r="H769" s="1">
        <v>1.3</v>
      </c>
      <c r="I769" s="1">
        <v>15.600000000000001</v>
      </c>
    </row>
    <row r="770" spans="5:9" x14ac:dyDescent="0.2">
      <c r="E770" s="8">
        <v>44860</v>
      </c>
      <c r="F770" s="1" t="s">
        <v>337</v>
      </c>
      <c r="G770" s="1">
        <v>8</v>
      </c>
      <c r="H770" s="1">
        <v>5</v>
      </c>
      <c r="I770" s="1">
        <v>40</v>
      </c>
    </row>
    <row r="771" spans="5:9" x14ac:dyDescent="0.2">
      <c r="E771" s="8">
        <v>44860</v>
      </c>
      <c r="F771" s="1" t="s">
        <v>177</v>
      </c>
      <c r="G771" s="1">
        <v>8</v>
      </c>
      <c r="H771" s="1">
        <v>1.3</v>
      </c>
      <c r="I771" s="1">
        <v>10.4</v>
      </c>
    </row>
    <row r="772" spans="5:9" x14ac:dyDescent="0.2">
      <c r="E772" s="8">
        <v>44860</v>
      </c>
      <c r="F772" s="1" t="s">
        <v>337</v>
      </c>
      <c r="G772" s="1">
        <v>7</v>
      </c>
      <c r="H772" s="1">
        <v>5</v>
      </c>
      <c r="I772" s="1">
        <v>35</v>
      </c>
    </row>
    <row r="773" spans="5:9" x14ac:dyDescent="0.2">
      <c r="E773" s="8">
        <v>44860</v>
      </c>
      <c r="F773" s="1" t="s">
        <v>337</v>
      </c>
      <c r="G773" s="1">
        <v>16</v>
      </c>
      <c r="H773" s="1">
        <v>5</v>
      </c>
      <c r="I773" s="1">
        <v>80</v>
      </c>
    </row>
    <row r="774" spans="5:9" x14ac:dyDescent="0.2">
      <c r="E774" s="8">
        <v>44861</v>
      </c>
      <c r="F774" s="1" t="s">
        <v>177</v>
      </c>
      <c r="G774" s="1">
        <v>14</v>
      </c>
      <c r="H774" s="1">
        <v>1.3</v>
      </c>
      <c r="I774" s="1">
        <v>18.2</v>
      </c>
    </row>
    <row r="775" spans="5:9" x14ac:dyDescent="0.2">
      <c r="E775" s="8">
        <v>44861</v>
      </c>
      <c r="F775" s="1" t="s">
        <v>337</v>
      </c>
      <c r="G775" s="1">
        <v>2</v>
      </c>
      <c r="H775" s="1">
        <v>5</v>
      </c>
      <c r="I775" s="1">
        <v>10</v>
      </c>
    </row>
    <row r="776" spans="5:9" x14ac:dyDescent="0.2">
      <c r="E776" s="8">
        <v>44861</v>
      </c>
      <c r="F776" s="1" t="s">
        <v>177</v>
      </c>
      <c r="G776" s="1">
        <v>13</v>
      </c>
      <c r="H776" s="1">
        <v>1.3</v>
      </c>
      <c r="I776" s="1">
        <v>16.900000000000002</v>
      </c>
    </row>
    <row r="777" spans="5:9" x14ac:dyDescent="0.2">
      <c r="E777" s="8">
        <v>44861</v>
      </c>
      <c r="F777" s="1" t="s">
        <v>337</v>
      </c>
      <c r="G777" s="1">
        <v>1</v>
      </c>
      <c r="H777" s="1">
        <v>5</v>
      </c>
      <c r="I777" s="1">
        <v>5</v>
      </c>
    </row>
    <row r="778" spans="5:9" x14ac:dyDescent="0.2">
      <c r="E778" s="8">
        <v>44861</v>
      </c>
      <c r="F778" s="1" t="s">
        <v>337</v>
      </c>
      <c r="G778" s="1">
        <v>1</v>
      </c>
      <c r="H778" s="1">
        <v>5</v>
      </c>
      <c r="I778" s="1">
        <v>5</v>
      </c>
    </row>
    <row r="779" spans="5:9" x14ac:dyDescent="0.2">
      <c r="E779" s="8">
        <v>44861</v>
      </c>
      <c r="F779" s="1" t="s">
        <v>337</v>
      </c>
      <c r="G779" s="1">
        <v>1</v>
      </c>
      <c r="H779" s="1">
        <v>5</v>
      </c>
      <c r="I779" s="1">
        <v>5</v>
      </c>
    </row>
    <row r="780" spans="5:9" x14ac:dyDescent="0.2">
      <c r="E780" s="8">
        <v>44861</v>
      </c>
      <c r="F780" s="1" t="s">
        <v>337</v>
      </c>
      <c r="G780" s="1">
        <v>4</v>
      </c>
      <c r="H780" s="1">
        <v>5</v>
      </c>
      <c r="I780" s="1">
        <v>20</v>
      </c>
    </row>
    <row r="781" spans="5:9" x14ac:dyDescent="0.2">
      <c r="E781" s="8">
        <v>44861</v>
      </c>
      <c r="F781" s="1" t="s">
        <v>339</v>
      </c>
      <c r="G781" s="1">
        <v>4</v>
      </c>
      <c r="H781" s="1">
        <v>1.5</v>
      </c>
      <c r="I781" s="1">
        <v>6</v>
      </c>
    </row>
    <row r="782" spans="5:9" x14ac:dyDescent="0.2">
      <c r="E782" s="8">
        <v>44861</v>
      </c>
      <c r="F782" s="1" t="s">
        <v>337</v>
      </c>
      <c r="G782" s="1">
        <v>3</v>
      </c>
      <c r="H782" s="1">
        <v>5</v>
      </c>
      <c r="I782" s="1">
        <v>15</v>
      </c>
    </row>
    <row r="783" spans="5:9" x14ac:dyDescent="0.2">
      <c r="E783" s="8">
        <v>44861</v>
      </c>
      <c r="F783" s="1" t="s">
        <v>337</v>
      </c>
      <c r="G783" s="1">
        <v>1</v>
      </c>
      <c r="H783" s="1">
        <v>5</v>
      </c>
      <c r="I783" s="1">
        <v>5</v>
      </c>
    </row>
    <row r="784" spans="5:9" x14ac:dyDescent="0.2">
      <c r="E784" s="8">
        <v>44861</v>
      </c>
      <c r="F784" s="1" t="s">
        <v>177</v>
      </c>
      <c r="G784" s="1">
        <v>20</v>
      </c>
      <c r="H784" s="1">
        <v>1.3</v>
      </c>
      <c r="I784" s="1">
        <v>26</v>
      </c>
    </row>
    <row r="785" spans="5:9" x14ac:dyDescent="0.2">
      <c r="E785" s="8">
        <v>44861</v>
      </c>
      <c r="F785" s="1" t="s">
        <v>337</v>
      </c>
      <c r="G785" s="1">
        <v>1</v>
      </c>
      <c r="H785" s="1">
        <v>5</v>
      </c>
      <c r="I785" s="1">
        <v>5</v>
      </c>
    </row>
    <row r="786" spans="5:9" x14ac:dyDescent="0.2">
      <c r="E786" s="8">
        <v>44861</v>
      </c>
      <c r="F786" s="1" t="s">
        <v>339</v>
      </c>
      <c r="G786" s="1">
        <v>4</v>
      </c>
      <c r="H786" s="1">
        <v>1.5</v>
      </c>
      <c r="I786" s="1">
        <v>6</v>
      </c>
    </row>
    <row r="787" spans="5:9" x14ac:dyDescent="0.2">
      <c r="E787" s="8">
        <v>44861</v>
      </c>
      <c r="F787" s="1" t="s">
        <v>177</v>
      </c>
      <c r="G787" s="1">
        <v>8</v>
      </c>
      <c r="H787" s="1">
        <v>1.3</v>
      </c>
      <c r="I787" s="1">
        <v>10.4</v>
      </c>
    </row>
    <row r="788" spans="5:9" x14ac:dyDescent="0.2">
      <c r="E788" s="8">
        <v>44861</v>
      </c>
      <c r="F788" s="1" t="s">
        <v>177</v>
      </c>
      <c r="G788" s="1">
        <v>21</v>
      </c>
      <c r="H788" s="1">
        <v>1.3</v>
      </c>
      <c r="I788" s="1">
        <v>27.3</v>
      </c>
    </row>
    <row r="789" spans="5:9" x14ac:dyDescent="0.2">
      <c r="E789" s="8">
        <v>44861</v>
      </c>
      <c r="F789" s="1" t="s">
        <v>337</v>
      </c>
      <c r="G789" s="1">
        <v>4</v>
      </c>
      <c r="H789" s="1">
        <v>5</v>
      </c>
      <c r="I789" s="1">
        <v>20</v>
      </c>
    </row>
    <row r="790" spans="5:9" x14ac:dyDescent="0.2">
      <c r="E790" s="8">
        <v>44861</v>
      </c>
      <c r="F790" s="1" t="s">
        <v>337</v>
      </c>
      <c r="G790" s="1">
        <v>1</v>
      </c>
      <c r="H790" s="1">
        <v>5</v>
      </c>
      <c r="I790" s="1">
        <v>5</v>
      </c>
    </row>
    <row r="791" spans="5:9" x14ac:dyDescent="0.2">
      <c r="E791" s="8">
        <v>44862</v>
      </c>
      <c r="F791" s="1" t="s">
        <v>177</v>
      </c>
      <c r="G791" s="1">
        <v>12</v>
      </c>
      <c r="H791" s="1">
        <v>1.3</v>
      </c>
      <c r="I791" s="1">
        <v>15.600000000000001</v>
      </c>
    </row>
    <row r="792" spans="5:9" x14ac:dyDescent="0.2">
      <c r="E792" s="8">
        <v>44862</v>
      </c>
      <c r="F792" s="1" t="s">
        <v>337</v>
      </c>
      <c r="G792" s="1">
        <v>1</v>
      </c>
      <c r="H792" s="1">
        <v>5</v>
      </c>
      <c r="I792" s="1">
        <v>5</v>
      </c>
    </row>
    <row r="793" spans="5:9" x14ac:dyDescent="0.2">
      <c r="E793" s="8">
        <v>44862</v>
      </c>
      <c r="F793" s="1" t="s">
        <v>338</v>
      </c>
      <c r="G793" s="1">
        <v>2</v>
      </c>
      <c r="H793" s="1">
        <v>3</v>
      </c>
      <c r="I793" s="1">
        <v>6</v>
      </c>
    </row>
    <row r="794" spans="5:9" x14ac:dyDescent="0.2">
      <c r="E794" s="8">
        <v>44862</v>
      </c>
      <c r="F794" s="1" t="s">
        <v>337</v>
      </c>
      <c r="G794" s="1">
        <v>1</v>
      </c>
      <c r="H794" s="1">
        <v>5</v>
      </c>
      <c r="I794" s="1">
        <v>5</v>
      </c>
    </row>
    <row r="795" spans="5:9" x14ac:dyDescent="0.2">
      <c r="E795" s="8">
        <v>44862</v>
      </c>
      <c r="F795" s="1" t="s">
        <v>340</v>
      </c>
      <c r="G795" s="1">
        <v>2</v>
      </c>
      <c r="H795" s="1">
        <v>2</v>
      </c>
      <c r="I795" s="1">
        <v>4</v>
      </c>
    </row>
    <row r="796" spans="5:9" x14ac:dyDescent="0.2">
      <c r="E796" s="8">
        <v>44862</v>
      </c>
      <c r="F796" s="1" t="s">
        <v>177</v>
      </c>
      <c r="G796" s="1">
        <v>22</v>
      </c>
      <c r="H796" s="1">
        <v>1.3</v>
      </c>
      <c r="I796" s="1">
        <v>28.6</v>
      </c>
    </row>
    <row r="797" spans="5:9" x14ac:dyDescent="0.2">
      <c r="E797" s="8">
        <v>44862</v>
      </c>
      <c r="F797" s="1" t="s">
        <v>337</v>
      </c>
      <c r="G797" s="1">
        <v>8</v>
      </c>
      <c r="H797" s="1">
        <v>5</v>
      </c>
      <c r="I797" s="1">
        <v>40</v>
      </c>
    </row>
    <row r="798" spans="5:9" x14ac:dyDescent="0.2">
      <c r="E798" s="8">
        <v>44862</v>
      </c>
      <c r="F798" s="1" t="s">
        <v>337</v>
      </c>
      <c r="G798" s="1">
        <v>1</v>
      </c>
      <c r="H798" s="1">
        <v>5</v>
      </c>
      <c r="I798" s="1">
        <v>5</v>
      </c>
    </row>
    <row r="799" spans="5:9" x14ac:dyDescent="0.2">
      <c r="E799" s="8">
        <v>44862</v>
      </c>
      <c r="F799" s="1" t="s">
        <v>177</v>
      </c>
      <c r="G799" s="1">
        <v>12</v>
      </c>
      <c r="H799" s="1">
        <v>1.3</v>
      </c>
      <c r="I799" s="1">
        <v>15.600000000000001</v>
      </c>
    </row>
    <row r="800" spans="5:9" x14ac:dyDescent="0.2">
      <c r="E800" s="8">
        <v>44862</v>
      </c>
      <c r="F800" s="1" t="s">
        <v>337</v>
      </c>
      <c r="G800" s="1">
        <v>1</v>
      </c>
      <c r="H800" s="1">
        <v>5</v>
      </c>
      <c r="I800" s="1">
        <v>5</v>
      </c>
    </row>
    <row r="801" spans="5:9" x14ac:dyDescent="0.2">
      <c r="E801" s="8">
        <v>44862</v>
      </c>
      <c r="F801" s="1" t="s">
        <v>177</v>
      </c>
      <c r="G801" s="1">
        <v>6</v>
      </c>
      <c r="H801" s="1">
        <v>1.3</v>
      </c>
      <c r="I801" s="1">
        <v>7.8000000000000007</v>
      </c>
    </row>
    <row r="802" spans="5:9" x14ac:dyDescent="0.2">
      <c r="E802" s="8">
        <v>44862</v>
      </c>
      <c r="F802" s="1" t="s">
        <v>337</v>
      </c>
      <c r="G802" s="1">
        <v>4</v>
      </c>
      <c r="H802" s="1">
        <v>5</v>
      </c>
      <c r="I802" s="1">
        <v>20</v>
      </c>
    </row>
    <row r="803" spans="5:9" x14ac:dyDescent="0.2">
      <c r="E803" s="8">
        <v>44862</v>
      </c>
      <c r="F803" s="1" t="s">
        <v>337</v>
      </c>
      <c r="G803" s="1">
        <v>1</v>
      </c>
      <c r="H803" s="1">
        <v>5</v>
      </c>
      <c r="I803" s="1">
        <v>5</v>
      </c>
    </row>
    <row r="804" spans="5:9" x14ac:dyDescent="0.2">
      <c r="E804" s="8">
        <v>44862</v>
      </c>
      <c r="F804" s="1" t="s">
        <v>337</v>
      </c>
      <c r="G804" s="1">
        <v>1</v>
      </c>
      <c r="H804" s="1">
        <v>5</v>
      </c>
      <c r="I804" s="1">
        <v>5</v>
      </c>
    </row>
    <row r="805" spans="5:9" x14ac:dyDescent="0.2">
      <c r="E805" s="8">
        <v>44862</v>
      </c>
      <c r="F805" s="1" t="s">
        <v>177</v>
      </c>
      <c r="G805" s="1">
        <v>26</v>
      </c>
      <c r="H805" s="1">
        <v>1.3</v>
      </c>
      <c r="I805" s="1">
        <v>33.800000000000004</v>
      </c>
    </row>
    <row r="806" spans="5:9" x14ac:dyDescent="0.2">
      <c r="E806" s="8">
        <v>44862</v>
      </c>
      <c r="F806" s="1" t="s">
        <v>337</v>
      </c>
      <c r="G806" s="1">
        <v>3</v>
      </c>
      <c r="H806" s="1">
        <v>5</v>
      </c>
      <c r="I806" s="1">
        <v>15</v>
      </c>
    </row>
    <row r="807" spans="5:9" x14ac:dyDescent="0.2">
      <c r="E807" s="8">
        <v>44863</v>
      </c>
      <c r="F807" s="1" t="s">
        <v>177</v>
      </c>
      <c r="G807" s="1">
        <v>10</v>
      </c>
      <c r="H807" s="1">
        <v>1.3</v>
      </c>
      <c r="I807" s="1">
        <v>13</v>
      </c>
    </row>
    <row r="808" spans="5:9" x14ac:dyDescent="0.2">
      <c r="E808" s="8">
        <v>44863</v>
      </c>
      <c r="F808" s="1" t="s">
        <v>177</v>
      </c>
      <c r="G808" s="1">
        <v>17</v>
      </c>
      <c r="H808" s="1">
        <v>1.3</v>
      </c>
      <c r="I808" s="1">
        <v>22.1</v>
      </c>
    </row>
    <row r="809" spans="5:9" x14ac:dyDescent="0.2">
      <c r="E809" s="8">
        <v>44863</v>
      </c>
      <c r="F809" s="1" t="s">
        <v>177</v>
      </c>
      <c r="G809" s="1">
        <v>8</v>
      </c>
      <c r="H809" s="1">
        <v>1.3</v>
      </c>
      <c r="I809" s="1">
        <v>10.4</v>
      </c>
    </row>
    <row r="810" spans="5:9" x14ac:dyDescent="0.2">
      <c r="E810" s="8">
        <v>44863</v>
      </c>
      <c r="F810" s="1" t="s">
        <v>177</v>
      </c>
      <c r="G810" s="1">
        <v>11</v>
      </c>
      <c r="H810" s="1">
        <v>1.3</v>
      </c>
      <c r="I810" s="1">
        <v>14.3</v>
      </c>
    </row>
    <row r="811" spans="5:9" x14ac:dyDescent="0.2">
      <c r="E811" s="8">
        <v>44863</v>
      </c>
      <c r="F811" s="1" t="s">
        <v>177</v>
      </c>
      <c r="G811" s="1">
        <v>14</v>
      </c>
      <c r="H811" s="1">
        <v>1.3</v>
      </c>
      <c r="I811" s="1">
        <v>18.2</v>
      </c>
    </row>
    <row r="812" spans="5:9" x14ac:dyDescent="0.2">
      <c r="E812" s="8">
        <v>44865</v>
      </c>
      <c r="F812" s="1" t="s">
        <v>338</v>
      </c>
      <c r="G812" s="1">
        <v>3</v>
      </c>
      <c r="H812" s="1">
        <v>3</v>
      </c>
      <c r="I812" s="1">
        <v>9</v>
      </c>
    </row>
    <row r="813" spans="5:9" x14ac:dyDescent="0.2">
      <c r="E813" s="8">
        <v>44865</v>
      </c>
      <c r="F813" s="1" t="s">
        <v>340</v>
      </c>
      <c r="G813" s="1">
        <v>4</v>
      </c>
      <c r="H813" s="1">
        <v>2</v>
      </c>
      <c r="I813" s="1">
        <v>8</v>
      </c>
    </row>
    <row r="814" spans="5:9" x14ac:dyDescent="0.2">
      <c r="E814" s="8">
        <v>44865</v>
      </c>
      <c r="F814" s="1" t="s">
        <v>338</v>
      </c>
      <c r="G814" s="1">
        <v>5</v>
      </c>
      <c r="H814" s="1">
        <v>3</v>
      </c>
      <c r="I814" s="1">
        <v>15</v>
      </c>
    </row>
    <row r="815" spans="5:9" x14ac:dyDescent="0.2">
      <c r="E815" s="8">
        <v>44866</v>
      </c>
      <c r="F815" s="1" t="s">
        <v>177</v>
      </c>
      <c r="G815" s="1">
        <v>12</v>
      </c>
      <c r="H815" s="1">
        <v>1.3</v>
      </c>
      <c r="I815" s="1">
        <v>15.600000000000001</v>
      </c>
    </row>
    <row r="816" spans="5:9" x14ac:dyDescent="0.2">
      <c r="E816" s="8">
        <v>44866</v>
      </c>
      <c r="F816" s="1" t="s">
        <v>337</v>
      </c>
      <c r="G816" s="1">
        <v>1</v>
      </c>
      <c r="H816" s="1">
        <v>5</v>
      </c>
      <c r="I816" s="1">
        <v>5</v>
      </c>
    </row>
    <row r="817" spans="5:9" x14ac:dyDescent="0.2">
      <c r="E817" s="8">
        <v>44866</v>
      </c>
      <c r="F817" s="1" t="s">
        <v>177</v>
      </c>
      <c r="G817" s="1">
        <v>33</v>
      </c>
      <c r="H817" s="1">
        <v>1.3</v>
      </c>
      <c r="I817" s="1">
        <v>42.9</v>
      </c>
    </row>
    <row r="818" spans="5:9" x14ac:dyDescent="0.2">
      <c r="E818" s="8">
        <v>44866</v>
      </c>
      <c r="F818" s="1" t="s">
        <v>337</v>
      </c>
      <c r="G818" s="1">
        <v>1</v>
      </c>
      <c r="H818" s="1">
        <v>5</v>
      </c>
      <c r="I818" s="1">
        <v>5</v>
      </c>
    </row>
    <row r="819" spans="5:9" x14ac:dyDescent="0.2">
      <c r="E819" s="8">
        <v>44866</v>
      </c>
      <c r="F819" s="1" t="s">
        <v>177</v>
      </c>
      <c r="G819" s="1">
        <v>14</v>
      </c>
      <c r="H819" s="1">
        <v>1.3</v>
      </c>
      <c r="I819" s="1">
        <v>18.2</v>
      </c>
    </row>
    <row r="820" spans="5:9" x14ac:dyDescent="0.2">
      <c r="E820" s="8">
        <v>44866</v>
      </c>
      <c r="F820" s="1" t="s">
        <v>177</v>
      </c>
      <c r="G820" s="1">
        <v>12</v>
      </c>
      <c r="H820" s="1">
        <v>1.3</v>
      </c>
      <c r="I820" s="1">
        <v>15.600000000000001</v>
      </c>
    </row>
    <row r="821" spans="5:9" x14ac:dyDescent="0.2">
      <c r="E821" s="8">
        <v>44866</v>
      </c>
      <c r="F821" s="1" t="s">
        <v>337</v>
      </c>
      <c r="G821" s="1">
        <v>3</v>
      </c>
      <c r="H821" s="1">
        <v>5</v>
      </c>
      <c r="I821" s="1">
        <v>15</v>
      </c>
    </row>
    <row r="822" spans="5:9" x14ac:dyDescent="0.2">
      <c r="E822" s="8">
        <v>44866</v>
      </c>
      <c r="F822" s="1" t="s">
        <v>337</v>
      </c>
      <c r="G822" s="1">
        <v>1</v>
      </c>
      <c r="H822" s="1">
        <v>5</v>
      </c>
      <c r="I822" s="1">
        <v>5</v>
      </c>
    </row>
    <row r="823" spans="5:9" x14ac:dyDescent="0.2">
      <c r="E823" s="8">
        <v>44866</v>
      </c>
      <c r="F823" s="1" t="s">
        <v>177</v>
      </c>
      <c r="G823" s="1">
        <v>7</v>
      </c>
      <c r="H823" s="1">
        <v>1.3</v>
      </c>
      <c r="I823" s="1">
        <v>9.1</v>
      </c>
    </row>
    <row r="824" spans="5:9" x14ac:dyDescent="0.2">
      <c r="E824" s="8">
        <v>44866</v>
      </c>
      <c r="F824" s="1" t="s">
        <v>337</v>
      </c>
      <c r="G824" s="1">
        <v>1</v>
      </c>
      <c r="H824" s="1">
        <v>5</v>
      </c>
      <c r="I824" s="1">
        <v>5</v>
      </c>
    </row>
    <row r="825" spans="5:9" x14ac:dyDescent="0.2">
      <c r="E825" s="8">
        <v>44866</v>
      </c>
      <c r="F825" s="1" t="s">
        <v>177</v>
      </c>
      <c r="G825" s="1">
        <v>9</v>
      </c>
      <c r="H825" s="1">
        <v>1.3</v>
      </c>
      <c r="I825" s="1">
        <v>11.700000000000001</v>
      </c>
    </row>
    <row r="826" spans="5:9" x14ac:dyDescent="0.2">
      <c r="E826" s="8">
        <v>44866</v>
      </c>
      <c r="F826" s="1" t="s">
        <v>337</v>
      </c>
      <c r="G826" s="1">
        <v>3</v>
      </c>
      <c r="H826" s="1">
        <v>5</v>
      </c>
      <c r="I826" s="1">
        <v>15</v>
      </c>
    </row>
    <row r="827" spans="5:9" x14ac:dyDescent="0.2">
      <c r="E827" s="8">
        <v>44866</v>
      </c>
      <c r="F827" s="1" t="s">
        <v>337</v>
      </c>
      <c r="G827" s="1">
        <v>9</v>
      </c>
      <c r="H827" s="1">
        <v>5</v>
      </c>
      <c r="I827" s="1">
        <v>45</v>
      </c>
    </row>
    <row r="828" spans="5:9" x14ac:dyDescent="0.2">
      <c r="E828" s="8">
        <v>44866</v>
      </c>
      <c r="F828" s="1" t="s">
        <v>177</v>
      </c>
      <c r="G828" s="1">
        <v>9</v>
      </c>
      <c r="H828" s="1">
        <v>1.3</v>
      </c>
      <c r="I828" s="1">
        <v>11.700000000000001</v>
      </c>
    </row>
    <row r="829" spans="5:9" x14ac:dyDescent="0.2">
      <c r="E829" s="8">
        <v>44866</v>
      </c>
      <c r="F829" s="1" t="s">
        <v>337</v>
      </c>
      <c r="G829" s="1">
        <v>6</v>
      </c>
      <c r="H829" s="1">
        <v>5</v>
      </c>
      <c r="I829" s="1">
        <v>30</v>
      </c>
    </row>
    <row r="830" spans="5:9" x14ac:dyDescent="0.2">
      <c r="E830" s="8">
        <v>44867</v>
      </c>
      <c r="F830" s="1" t="s">
        <v>177</v>
      </c>
      <c r="G830" s="1">
        <v>13</v>
      </c>
      <c r="H830" s="1">
        <v>1.3</v>
      </c>
      <c r="I830" s="1">
        <v>16.900000000000002</v>
      </c>
    </row>
    <row r="831" spans="5:9" x14ac:dyDescent="0.2">
      <c r="E831" s="8">
        <v>44867</v>
      </c>
      <c r="F831" s="1" t="s">
        <v>177</v>
      </c>
      <c r="G831" s="1">
        <v>8</v>
      </c>
      <c r="H831" s="1">
        <v>1.3</v>
      </c>
      <c r="I831" s="1">
        <v>10.4</v>
      </c>
    </row>
    <row r="832" spans="5:9" x14ac:dyDescent="0.2">
      <c r="E832" s="8">
        <v>44867</v>
      </c>
      <c r="F832" s="1" t="s">
        <v>177</v>
      </c>
      <c r="G832" s="1">
        <v>8</v>
      </c>
      <c r="H832" s="1">
        <v>1.3</v>
      </c>
      <c r="I832" s="1">
        <v>10.4</v>
      </c>
    </row>
    <row r="833" spans="5:9" x14ac:dyDescent="0.2">
      <c r="E833" s="8">
        <v>44867</v>
      </c>
      <c r="F833" s="1" t="s">
        <v>337</v>
      </c>
      <c r="G833" s="1">
        <v>1</v>
      </c>
      <c r="H833" s="1">
        <v>5</v>
      </c>
      <c r="I833" s="1">
        <v>5</v>
      </c>
    </row>
    <row r="834" spans="5:9" x14ac:dyDescent="0.2">
      <c r="E834" s="8">
        <v>44867</v>
      </c>
      <c r="F834" s="1" t="s">
        <v>177</v>
      </c>
      <c r="G834" s="1">
        <v>11</v>
      </c>
      <c r="H834" s="1">
        <v>1.3</v>
      </c>
      <c r="I834" s="1">
        <v>14.3</v>
      </c>
    </row>
    <row r="835" spans="5:9" x14ac:dyDescent="0.2">
      <c r="E835" s="8">
        <v>44867</v>
      </c>
      <c r="F835" s="1" t="s">
        <v>177</v>
      </c>
      <c r="G835" s="1">
        <v>22</v>
      </c>
      <c r="H835" s="1">
        <v>1.3</v>
      </c>
      <c r="I835" s="1">
        <v>28.6</v>
      </c>
    </row>
    <row r="836" spans="5:9" x14ac:dyDescent="0.2">
      <c r="E836" s="8">
        <v>44867</v>
      </c>
      <c r="F836" s="1" t="s">
        <v>177</v>
      </c>
      <c r="G836" s="1">
        <v>11</v>
      </c>
      <c r="H836" s="1">
        <v>1.3</v>
      </c>
      <c r="I836" s="1">
        <v>14.3</v>
      </c>
    </row>
    <row r="837" spans="5:9" x14ac:dyDescent="0.2">
      <c r="E837" s="8">
        <v>44867</v>
      </c>
      <c r="F837" s="1" t="s">
        <v>177</v>
      </c>
      <c r="G837" s="1">
        <v>13</v>
      </c>
      <c r="H837" s="1">
        <v>1.3</v>
      </c>
      <c r="I837" s="1">
        <v>16.900000000000002</v>
      </c>
    </row>
    <row r="838" spans="5:9" x14ac:dyDescent="0.2">
      <c r="E838" s="8">
        <v>44868</v>
      </c>
      <c r="F838" s="1" t="s">
        <v>177</v>
      </c>
      <c r="G838" s="1">
        <v>19</v>
      </c>
      <c r="H838" s="1">
        <v>1.3</v>
      </c>
      <c r="I838" s="1">
        <v>24.7</v>
      </c>
    </row>
    <row r="839" spans="5:9" x14ac:dyDescent="0.2">
      <c r="E839" s="8">
        <v>44868</v>
      </c>
      <c r="F839" s="1" t="s">
        <v>177</v>
      </c>
      <c r="G839" s="1">
        <v>12</v>
      </c>
      <c r="H839" s="1">
        <v>1.3</v>
      </c>
      <c r="I839" s="1">
        <v>15.600000000000001</v>
      </c>
    </row>
    <row r="840" spans="5:9" x14ac:dyDescent="0.2">
      <c r="E840" s="8">
        <v>44868</v>
      </c>
      <c r="F840" s="1" t="s">
        <v>177</v>
      </c>
      <c r="G840" s="1">
        <v>8</v>
      </c>
      <c r="H840" s="1">
        <v>1.3</v>
      </c>
      <c r="I840" s="1">
        <v>10.4</v>
      </c>
    </row>
    <row r="841" spans="5:9" x14ac:dyDescent="0.2">
      <c r="E841" s="8">
        <v>44868</v>
      </c>
      <c r="F841" s="1" t="s">
        <v>337</v>
      </c>
      <c r="G841" s="1">
        <v>8</v>
      </c>
      <c r="H841" s="1">
        <v>5</v>
      </c>
      <c r="I841" s="1">
        <v>40</v>
      </c>
    </row>
    <row r="842" spans="5:9" x14ac:dyDescent="0.2">
      <c r="E842" s="8">
        <v>44868</v>
      </c>
      <c r="F842" s="1" t="s">
        <v>338</v>
      </c>
      <c r="G842" s="1">
        <v>7</v>
      </c>
      <c r="H842" s="1">
        <v>3</v>
      </c>
      <c r="I842" s="1">
        <v>21</v>
      </c>
    </row>
    <row r="843" spans="5:9" x14ac:dyDescent="0.2">
      <c r="E843" s="8">
        <v>44868</v>
      </c>
      <c r="F843" s="1" t="s">
        <v>337</v>
      </c>
      <c r="G843" s="1">
        <v>1</v>
      </c>
      <c r="H843" s="1">
        <v>5</v>
      </c>
      <c r="I843" s="1">
        <v>5</v>
      </c>
    </row>
    <row r="844" spans="5:9" x14ac:dyDescent="0.2">
      <c r="E844" s="8">
        <v>44868</v>
      </c>
      <c r="F844" s="1" t="s">
        <v>177</v>
      </c>
      <c r="G844" s="1">
        <v>9</v>
      </c>
      <c r="H844" s="1">
        <v>1.3</v>
      </c>
      <c r="I844" s="1">
        <v>11.700000000000001</v>
      </c>
    </row>
    <row r="845" spans="5:9" x14ac:dyDescent="0.2">
      <c r="E845" s="8">
        <v>44868</v>
      </c>
      <c r="F845" s="1" t="s">
        <v>177</v>
      </c>
      <c r="G845" s="1">
        <v>10</v>
      </c>
      <c r="H845" s="1">
        <v>1.3</v>
      </c>
      <c r="I845" s="1">
        <v>13</v>
      </c>
    </row>
    <row r="846" spans="5:9" x14ac:dyDescent="0.2">
      <c r="E846" s="8">
        <v>44868</v>
      </c>
      <c r="F846" s="1" t="s">
        <v>339</v>
      </c>
      <c r="G846" s="1">
        <v>4</v>
      </c>
      <c r="H846" s="1">
        <v>1.5</v>
      </c>
      <c r="I846" s="1">
        <v>6</v>
      </c>
    </row>
    <row r="847" spans="5:9" x14ac:dyDescent="0.2">
      <c r="E847" s="8">
        <v>44868</v>
      </c>
      <c r="F847" s="1" t="s">
        <v>177</v>
      </c>
      <c r="G847" s="1">
        <v>43</v>
      </c>
      <c r="H847" s="1">
        <v>1.3</v>
      </c>
      <c r="I847" s="1">
        <v>55.9</v>
      </c>
    </row>
    <row r="848" spans="5:9" x14ac:dyDescent="0.2">
      <c r="E848" s="8">
        <v>44868</v>
      </c>
      <c r="F848" s="1" t="s">
        <v>337</v>
      </c>
      <c r="G848" s="1">
        <v>8</v>
      </c>
      <c r="H848" s="1">
        <v>5</v>
      </c>
      <c r="I848" s="1">
        <v>40</v>
      </c>
    </row>
    <row r="849" spans="5:9" x14ac:dyDescent="0.2">
      <c r="E849" s="8">
        <v>44868</v>
      </c>
      <c r="F849" s="1" t="s">
        <v>177</v>
      </c>
      <c r="G849" s="1">
        <v>9</v>
      </c>
      <c r="H849" s="1">
        <v>1.3</v>
      </c>
      <c r="I849" s="1">
        <v>11.700000000000001</v>
      </c>
    </row>
    <row r="850" spans="5:9" x14ac:dyDescent="0.2">
      <c r="E850" s="8">
        <v>44868</v>
      </c>
      <c r="F850" s="1" t="s">
        <v>337</v>
      </c>
      <c r="G850" s="1">
        <v>1</v>
      </c>
      <c r="H850" s="1">
        <v>5</v>
      </c>
      <c r="I850" s="1">
        <v>5</v>
      </c>
    </row>
    <row r="851" spans="5:9" x14ac:dyDescent="0.2">
      <c r="E851" s="8">
        <v>44868</v>
      </c>
      <c r="F851" s="1" t="s">
        <v>337</v>
      </c>
      <c r="G851" s="1">
        <v>1</v>
      </c>
      <c r="H851" s="1">
        <v>5</v>
      </c>
      <c r="I851" s="1">
        <v>5</v>
      </c>
    </row>
    <row r="852" spans="5:9" x14ac:dyDescent="0.2">
      <c r="E852" s="8">
        <v>44869</v>
      </c>
      <c r="F852" s="1" t="s">
        <v>337</v>
      </c>
      <c r="G852" s="1">
        <v>1</v>
      </c>
      <c r="H852" s="1">
        <v>5</v>
      </c>
      <c r="I852" s="1">
        <v>5</v>
      </c>
    </row>
    <row r="853" spans="5:9" x14ac:dyDescent="0.2">
      <c r="E853" s="8">
        <v>44869</v>
      </c>
      <c r="F853" s="1" t="s">
        <v>177</v>
      </c>
      <c r="G853" s="1">
        <v>9</v>
      </c>
      <c r="H853" s="1">
        <v>1.3</v>
      </c>
      <c r="I853" s="1">
        <v>11.700000000000001</v>
      </c>
    </row>
    <row r="854" spans="5:9" x14ac:dyDescent="0.2">
      <c r="E854" s="8">
        <v>44869</v>
      </c>
      <c r="F854" s="1" t="s">
        <v>338</v>
      </c>
      <c r="G854" s="1">
        <v>2</v>
      </c>
      <c r="H854" s="1">
        <v>3</v>
      </c>
      <c r="I854" s="1">
        <v>6</v>
      </c>
    </row>
    <row r="855" spans="5:9" x14ac:dyDescent="0.2">
      <c r="E855" s="8">
        <v>44869</v>
      </c>
      <c r="F855" s="1" t="s">
        <v>177</v>
      </c>
      <c r="G855" s="1">
        <v>10</v>
      </c>
      <c r="H855" s="1">
        <v>1.3</v>
      </c>
      <c r="I855" s="1">
        <v>13</v>
      </c>
    </row>
    <row r="856" spans="5:9" x14ac:dyDescent="0.2">
      <c r="E856" s="8">
        <v>44869</v>
      </c>
      <c r="F856" s="1" t="s">
        <v>177</v>
      </c>
      <c r="G856" s="1">
        <v>17</v>
      </c>
      <c r="H856" s="1">
        <v>1.3</v>
      </c>
      <c r="I856" s="1">
        <v>22.1</v>
      </c>
    </row>
    <row r="857" spans="5:9" x14ac:dyDescent="0.2">
      <c r="E857" s="8">
        <v>44869</v>
      </c>
      <c r="F857" s="1" t="s">
        <v>337</v>
      </c>
      <c r="G857" s="1">
        <v>2</v>
      </c>
      <c r="H857" s="1">
        <v>5</v>
      </c>
      <c r="I857" s="1">
        <v>10</v>
      </c>
    </row>
    <row r="858" spans="5:9" x14ac:dyDescent="0.2">
      <c r="E858" s="8">
        <v>44869</v>
      </c>
      <c r="F858" s="1" t="s">
        <v>337</v>
      </c>
      <c r="G858" s="1">
        <v>1</v>
      </c>
      <c r="H858" s="1">
        <v>5</v>
      </c>
      <c r="I858" s="1">
        <v>5</v>
      </c>
    </row>
    <row r="859" spans="5:9" x14ac:dyDescent="0.2">
      <c r="E859" s="8">
        <v>44869</v>
      </c>
      <c r="F859" s="1" t="s">
        <v>177</v>
      </c>
      <c r="G859" s="1">
        <v>12</v>
      </c>
      <c r="H859" s="1">
        <v>1.3</v>
      </c>
      <c r="I859" s="1">
        <v>15.600000000000001</v>
      </c>
    </row>
    <row r="860" spans="5:9" x14ac:dyDescent="0.2">
      <c r="E860" s="8">
        <v>44869</v>
      </c>
      <c r="F860" s="1" t="s">
        <v>177</v>
      </c>
      <c r="G860" s="1">
        <v>34</v>
      </c>
      <c r="H860" s="1">
        <v>1.3</v>
      </c>
      <c r="I860" s="1">
        <v>44.2</v>
      </c>
    </row>
    <row r="861" spans="5:9" x14ac:dyDescent="0.2">
      <c r="E861" s="8">
        <v>44869</v>
      </c>
      <c r="F861" s="1" t="s">
        <v>337</v>
      </c>
      <c r="G861" s="1">
        <v>8</v>
      </c>
      <c r="H861" s="1">
        <v>5</v>
      </c>
      <c r="I861" s="1">
        <v>40</v>
      </c>
    </row>
    <row r="862" spans="5:9" x14ac:dyDescent="0.2">
      <c r="E862" s="8">
        <v>44869</v>
      </c>
      <c r="F862" s="1" t="s">
        <v>177</v>
      </c>
      <c r="G862" s="1">
        <v>12</v>
      </c>
      <c r="H862" s="1">
        <v>1.3</v>
      </c>
      <c r="I862" s="1">
        <v>15.600000000000001</v>
      </c>
    </row>
    <row r="863" spans="5:9" x14ac:dyDescent="0.2">
      <c r="E863" s="8">
        <v>44869</v>
      </c>
      <c r="F863" s="1" t="s">
        <v>337</v>
      </c>
      <c r="G863" s="1">
        <v>4</v>
      </c>
      <c r="H863" s="1">
        <v>5</v>
      </c>
      <c r="I863" s="1">
        <v>20</v>
      </c>
    </row>
    <row r="864" spans="5:9" x14ac:dyDescent="0.2">
      <c r="E864" s="8">
        <v>44869</v>
      </c>
      <c r="F864" s="1" t="s">
        <v>177</v>
      </c>
      <c r="G864" s="1">
        <v>11</v>
      </c>
      <c r="H864" s="1">
        <v>1.3</v>
      </c>
      <c r="I864" s="1">
        <v>14.3</v>
      </c>
    </row>
    <row r="865" spans="5:9" x14ac:dyDescent="0.2">
      <c r="E865" s="8">
        <v>44869</v>
      </c>
      <c r="F865" s="1" t="s">
        <v>338</v>
      </c>
      <c r="G865" s="1">
        <v>2</v>
      </c>
      <c r="H865" s="1">
        <v>3</v>
      </c>
      <c r="I865" s="1">
        <v>6</v>
      </c>
    </row>
    <row r="866" spans="5:9" x14ac:dyDescent="0.2">
      <c r="E866" s="8">
        <v>44870</v>
      </c>
      <c r="F866" s="1" t="s">
        <v>177</v>
      </c>
      <c r="G866" s="1">
        <v>7</v>
      </c>
      <c r="H866" s="1">
        <v>1.3</v>
      </c>
      <c r="I866" s="1">
        <v>9.1</v>
      </c>
    </row>
    <row r="867" spans="5:9" x14ac:dyDescent="0.2">
      <c r="E867" s="8">
        <v>44870</v>
      </c>
      <c r="F867" s="1" t="s">
        <v>177</v>
      </c>
      <c r="G867" s="1">
        <v>8</v>
      </c>
      <c r="H867" s="1">
        <v>1.3</v>
      </c>
      <c r="I867" s="1">
        <v>10.4</v>
      </c>
    </row>
    <row r="868" spans="5:9" x14ac:dyDescent="0.2">
      <c r="E868" s="8">
        <v>44870</v>
      </c>
      <c r="F868" s="1" t="s">
        <v>177</v>
      </c>
      <c r="G868" s="1">
        <v>11</v>
      </c>
      <c r="H868" s="1">
        <v>1.3</v>
      </c>
      <c r="I868" s="1">
        <v>14.3</v>
      </c>
    </row>
    <row r="869" spans="5:9" x14ac:dyDescent="0.2">
      <c r="E869" s="8">
        <v>44870</v>
      </c>
      <c r="F869" s="1" t="s">
        <v>177</v>
      </c>
      <c r="G869" s="1">
        <v>12</v>
      </c>
      <c r="H869" s="1">
        <v>1.3</v>
      </c>
      <c r="I869" s="1">
        <v>15.600000000000001</v>
      </c>
    </row>
    <row r="870" spans="5:9" x14ac:dyDescent="0.2">
      <c r="E870" s="8">
        <v>44870</v>
      </c>
      <c r="F870" s="1" t="s">
        <v>177</v>
      </c>
      <c r="G870" s="1">
        <v>37</v>
      </c>
      <c r="H870" s="1">
        <v>1.3</v>
      </c>
      <c r="I870" s="1">
        <v>48.1</v>
      </c>
    </row>
    <row r="871" spans="5:9" x14ac:dyDescent="0.2">
      <c r="E871" s="8">
        <v>44870</v>
      </c>
      <c r="F871" s="1" t="s">
        <v>177</v>
      </c>
      <c r="G871" s="1">
        <v>13</v>
      </c>
      <c r="H871" s="1">
        <v>1.3</v>
      </c>
      <c r="I871" s="1">
        <v>16.900000000000002</v>
      </c>
    </row>
    <row r="872" spans="5:9" x14ac:dyDescent="0.2">
      <c r="E872" s="8">
        <v>44872</v>
      </c>
      <c r="F872" s="1" t="s">
        <v>337</v>
      </c>
      <c r="G872" s="1">
        <v>1</v>
      </c>
      <c r="H872" s="1">
        <v>5</v>
      </c>
      <c r="I872" s="1">
        <v>5</v>
      </c>
    </row>
    <row r="873" spans="5:9" x14ac:dyDescent="0.2">
      <c r="E873" s="8">
        <v>44873</v>
      </c>
      <c r="F873" s="1" t="s">
        <v>177</v>
      </c>
      <c r="G873" s="1">
        <v>9</v>
      </c>
      <c r="H873" s="1">
        <v>1.3</v>
      </c>
      <c r="I873" s="1">
        <v>11.700000000000001</v>
      </c>
    </row>
    <row r="874" spans="5:9" x14ac:dyDescent="0.2">
      <c r="E874" s="8">
        <v>44873</v>
      </c>
      <c r="F874" s="1" t="s">
        <v>338</v>
      </c>
      <c r="G874" s="1">
        <v>18</v>
      </c>
      <c r="H874" s="1">
        <v>3</v>
      </c>
      <c r="I874" s="1">
        <v>54</v>
      </c>
    </row>
    <row r="875" spans="5:9" x14ac:dyDescent="0.2">
      <c r="E875" s="8">
        <v>44873</v>
      </c>
      <c r="F875" s="1" t="s">
        <v>238</v>
      </c>
      <c r="G875" s="1">
        <v>3</v>
      </c>
      <c r="H875" s="1">
        <v>3</v>
      </c>
      <c r="I875" s="1">
        <v>9</v>
      </c>
    </row>
    <row r="876" spans="5:9" x14ac:dyDescent="0.2">
      <c r="E876" s="8">
        <v>44873</v>
      </c>
      <c r="F876" s="1" t="s">
        <v>177</v>
      </c>
      <c r="G876" s="1">
        <v>12</v>
      </c>
      <c r="H876" s="1">
        <v>1.3</v>
      </c>
      <c r="I876" s="1">
        <v>15.600000000000001</v>
      </c>
    </row>
    <row r="877" spans="5:9" x14ac:dyDescent="0.2">
      <c r="E877" s="8">
        <v>44873</v>
      </c>
      <c r="F877" s="1" t="s">
        <v>337</v>
      </c>
      <c r="G877" s="1">
        <v>18</v>
      </c>
      <c r="H877" s="1">
        <v>5</v>
      </c>
      <c r="I877" s="1">
        <v>90</v>
      </c>
    </row>
    <row r="878" spans="5:9" x14ac:dyDescent="0.2">
      <c r="E878" s="8">
        <v>44873</v>
      </c>
      <c r="F878" s="1" t="s">
        <v>238</v>
      </c>
      <c r="G878" s="1">
        <v>4</v>
      </c>
      <c r="H878" s="1">
        <v>3</v>
      </c>
      <c r="I878" s="1">
        <v>12</v>
      </c>
    </row>
    <row r="879" spans="5:9" x14ac:dyDescent="0.2">
      <c r="E879" s="8">
        <v>44873</v>
      </c>
      <c r="F879" s="1" t="s">
        <v>177</v>
      </c>
      <c r="G879" s="1">
        <v>13</v>
      </c>
      <c r="H879" s="1">
        <v>1.3</v>
      </c>
      <c r="I879" s="1">
        <v>16.900000000000002</v>
      </c>
    </row>
    <row r="880" spans="5:9" x14ac:dyDescent="0.2">
      <c r="E880" s="8">
        <v>44873</v>
      </c>
      <c r="F880" s="1" t="s">
        <v>177</v>
      </c>
      <c r="G880" s="1">
        <v>37</v>
      </c>
      <c r="H880" s="1">
        <v>1.3</v>
      </c>
      <c r="I880" s="1">
        <v>48.1</v>
      </c>
    </row>
    <row r="881" spans="5:9" x14ac:dyDescent="0.2">
      <c r="E881" s="8">
        <v>44873</v>
      </c>
      <c r="F881" s="1" t="s">
        <v>177</v>
      </c>
      <c r="G881" s="1">
        <v>14</v>
      </c>
      <c r="H881" s="1">
        <v>1.3</v>
      </c>
      <c r="I881" s="1">
        <v>18.2</v>
      </c>
    </row>
    <row r="882" spans="5:9" x14ac:dyDescent="0.2">
      <c r="E882" s="8">
        <v>44873</v>
      </c>
      <c r="F882" s="1" t="s">
        <v>177</v>
      </c>
      <c r="G882" s="1">
        <v>7</v>
      </c>
      <c r="H882" s="1">
        <v>1.3</v>
      </c>
      <c r="I882" s="1">
        <v>9.1</v>
      </c>
    </row>
    <row r="883" spans="5:9" x14ac:dyDescent="0.2">
      <c r="E883" s="8">
        <v>44874</v>
      </c>
      <c r="F883" s="1" t="s">
        <v>337</v>
      </c>
      <c r="G883" s="1">
        <v>4</v>
      </c>
      <c r="H883" s="1">
        <v>5</v>
      </c>
      <c r="I883" s="1">
        <v>20</v>
      </c>
    </row>
    <row r="884" spans="5:9" x14ac:dyDescent="0.2">
      <c r="E884" s="8">
        <v>44874</v>
      </c>
      <c r="F884" s="1" t="s">
        <v>337</v>
      </c>
      <c r="G884" s="1">
        <v>4</v>
      </c>
      <c r="H884" s="1">
        <v>5</v>
      </c>
      <c r="I884" s="1">
        <v>20</v>
      </c>
    </row>
    <row r="885" spans="5:9" x14ac:dyDescent="0.2">
      <c r="E885" s="8">
        <v>44874</v>
      </c>
      <c r="F885" s="1" t="s">
        <v>177</v>
      </c>
      <c r="G885" s="1">
        <v>17</v>
      </c>
      <c r="H885" s="1">
        <v>1.3</v>
      </c>
      <c r="I885" s="1">
        <v>22.1</v>
      </c>
    </row>
    <row r="886" spans="5:9" x14ac:dyDescent="0.2">
      <c r="E886" s="8">
        <v>44874</v>
      </c>
      <c r="F886" s="1" t="s">
        <v>337</v>
      </c>
      <c r="G886" s="1">
        <v>10</v>
      </c>
      <c r="H886" s="1">
        <v>5</v>
      </c>
      <c r="I886" s="1">
        <v>50</v>
      </c>
    </row>
    <row r="887" spans="5:9" x14ac:dyDescent="0.2">
      <c r="E887" s="8">
        <v>44874</v>
      </c>
      <c r="F887" s="1" t="s">
        <v>177</v>
      </c>
      <c r="G887" s="1">
        <v>8</v>
      </c>
      <c r="H887" s="1">
        <v>1.3</v>
      </c>
      <c r="I887" s="1">
        <v>10.4</v>
      </c>
    </row>
    <row r="888" spans="5:9" x14ac:dyDescent="0.2">
      <c r="E888" s="8">
        <v>44874</v>
      </c>
      <c r="F888" s="1" t="s">
        <v>337</v>
      </c>
      <c r="G888" s="1">
        <v>1</v>
      </c>
      <c r="H888" s="1">
        <v>5</v>
      </c>
      <c r="I888" s="1">
        <v>5</v>
      </c>
    </row>
    <row r="889" spans="5:9" x14ac:dyDescent="0.2">
      <c r="E889" s="8">
        <v>44874</v>
      </c>
      <c r="F889" s="1" t="s">
        <v>177</v>
      </c>
      <c r="G889" s="1">
        <v>7</v>
      </c>
      <c r="H889" s="1">
        <v>1.3</v>
      </c>
      <c r="I889" s="1">
        <v>9.1</v>
      </c>
    </row>
    <row r="890" spans="5:9" x14ac:dyDescent="0.2">
      <c r="E890" s="8">
        <v>44874</v>
      </c>
      <c r="F890" s="1" t="s">
        <v>337</v>
      </c>
      <c r="G890" s="1">
        <v>2</v>
      </c>
      <c r="H890" s="1">
        <v>5</v>
      </c>
      <c r="I890" s="1">
        <v>10</v>
      </c>
    </row>
    <row r="891" spans="5:9" x14ac:dyDescent="0.2">
      <c r="E891" s="8">
        <v>44874</v>
      </c>
      <c r="F891" s="1" t="s">
        <v>337</v>
      </c>
      <c r="G891" s="1">
        <v>3</v>
      </c>
      <c r="H891" s="1">
        <v>5</v>
      </c>
      <c r="I891" s="1">
        <v>15</v>
      </c>
    </row>
    <row r="892" spans="5:9" x14ac:dyDescent="0.2">
      <c r="E892" s="8">
        <v>44874</v>
      </c>
      <c r="F892" s="1" t="s">
        <v>238</v>
      </c>
      <c r="G892" s="1">
        <v>3</v>
      </c>
      <c r="H892" s="1">
        <v>3</v>
      </c>
      <c r="I892" s="1">
        <v>9</v>
      </c>
    </row>
    <row r="893" spans="5:9" x14ac:dyDescent="0.2">
      <c r="E893" s="8">
        <v>44874</v>
      </c>
      <c r="F893" s="1" t="s">
        <v>337</v>
      </c>
      <c r="G893" s="1">
        <v>2</v>
      </c>
      <c r="H893" s="1">
        <v>5</v>
      </c>
      <c r="I893" s="1">
        <v>10</v>
      </c>
    </row>
    <row r="894" spans="5:9" x14ac:dyDescent="0.2">
      <c r="E894" s="8">
        <v>44874</v>
      </c>
      <c r="F894" s="1" t="s">
        <v>177</v>
      </c>
      <c r="G894" s="1">
        <v>12</v>
      </c>
      <c r="H894" s="1">
        <v>1.3</v>
      </c>
      <c r="I894" s="1">
        <v>15.600000000000001</v>
      </c>
    </row>
    <row r="895" spans="5:9" x14ac:dyDescent="0.2">
      <c r="E895" s="8">
        <v>44874</v>
      </c>
      <c r="F895" s="1" t="s">
        <v>337</v>
      </c>
      <c r="G895" s="1">
        <v>4</v>
      </c>
      <c r="H895" s="1">
        <v>5</v>
      </c>
      <c r="I895" s="1">
        <v>20</v>
      </c>
    </row>
    <row r="896" spans="5:9" x14ac:dyDescent="0.2">
      <c r="E896" s="8">
        <v>44874</v>
      </c>
      <c r="F896" s="1" t="s">
        <v>337</v>
      </c>
      <c r="G896" s="1">
        <v>6</v>
      </c>
      <c r="H896" s="1">
        <v>5</v>
      </c>
      <c r="I896" s="1">
        <v>30</v>
      </c>
    </row>
    <row r="897" spans="5:9" x14ac:dyDescent="0.2">
      <c r="E897" s="8">
        <v>44874</v>
      </c>
      <c r="F897" s="1" t="s">
        <v>238</v>
      </c>
      <c r="G897" s="1">
        <v>4</v>
      </c>
      <c r="H897" s="1">
        <v>3</v>
      </c>
      <c r="I897" s="1">
        <v>12</v>
      </c>
    </row>
    <row r="898" spans="5:9" x14ac:dyDescent="0.2">
      <c r="E898" s="8">
        <v>44874</v>
      </c>
      <c r="F898" s="1" t="s">
        <v>338</v>
      </c>
      <c r="G898" s="1">
        <v>18</v>
      </c>
      <c r="H898" s="1">
        <v>3</v>
      </c>
      <c r="I898" s="1">
        <v>54</v>
      </c>
    </row>
    <row r="899" spans="5:9" x14ac:dyDescent="0.2">
      <c r="E899" s="8">
        <v>44874</v>
      </c>
      <c r="F899" s="1" t="s">
        <v>177</v>
      </c>
      <c r="G899" s="1">
        <v>39</v>
      </c>
      <c r="H899" s="1">
        <v>1.3</v>
      </c>
      <c r="I899" s="1">
        <v>50.7</v>
      </c>
    </row>
    <row r="900" spans="5:9" x14ac:dyDescent="0.2">
      <c r="E900" s="8">
        <v>44874</v>
      </c>
      <c r="F900" s="1" t="s">
        <v>177</v>
      </c>
      <c r="G900" s="1">
        <v>10</v>
      </c>
      <c r="H900" s="1">
        <v>1.3</v>
      </c>
      <c r="I900" s="1">
        <v>13</v>
      </c>
    </row>
    <row r="901" spans="5:9" x14ac:dyDescent="0.2">
      <c r="E901" s="8">
        <v>44874</v>
      </c>
      <c r="F901" s="1" t="s">
        <v>337</v>
      </c>
      <c r="G901" s="1">
        <v>8</v>
      </c>
      <c r="H901" s="1">
        <v>5</v>
      </c>
      <c r="I901" s="1">
        <v>40</v>
      </c>
    </row>
    <row r="902" spans="5:9" x14ac:dyDescent="0.2">
      <c r="E902" s="8">
        <v>44875</v>
      </c>
      <c r="F902" s="1" t="s">
        <v>337</v>
      </c>
      <c r="G902" s="1">
        <v>3</v>
      </c>
      <c r="H902" s="1">
        <v>5</v>
      </c>
      <c r="I902" s="1">
        <v>15</v>
      </c>
    </row>
    <row r="903" spans="5:9" x14ac:dyDescent="0.2">
      <c r="E903" s="8">
        <v>44875</v>
      </c>
      <c r="F903" s="1" t="s">
        <v>177</v>
      </c>
      <c r="G903" s="1">
        <v>7</v>
      </c>
      <c r="H903" s="1">
        <v>1.3</v>
      </c>
      <c r="I903" s="1">
        <v>9.1</v>
      </c>
    </row>
    <row r="904" spans="5:9" x14ac:dyDescent="0.2">
      <c r="E904" s="8">
        <v>44875</v>
      </c>
      <c r="F904" s="1" t="s">
        <v>337</v>
      </c>
      <c r="G904" s="1">
        <v>5</v>
      </c>
      <c r="H904" s="1">
        <v>5</v>
      </c>
      <c r="I904" s="1">
        <v>25</v>
      </c>
    </row>
    <row r="905" spans="5:9" x14ac:dyDescent="0.2">
      <c r="E905" s="8">
        <v>44875</v>
      </c>
      <c r="F905" s="1" t="s">
        <v>338</v>
      </c>
      <c r="G905" s="1">
        <v>2</v>
      </c>
      <c r="H905" s="1">
        <v>3</v>
      </c>
      <c r="I905" s="1">
        <v>6</v>
      </c>
    </row>
    <row r="906" spans="5:9" x14ac:dyDescent="0.2">
      <c r="E906" s="8">
        <v>44875</v>
      </c>
      <c r="F906" s="1" t="s">
        <v>177</v>
      </c>
      <c r="G906" s="1">
        <v>29</v>
      </c>
      <c r="H906" s="1">
        <v>1.3</v>
      </c>
      <c r="I906" s="1">
        <v>37.700000000000003</v>
      </c>
    </row>
    <row r="907" spans="5:9" x14ac:dyDescent="0.2">
      <c r="E907" s="8">
        <v>44875</v>
      </c>
      <c r="F907" s="1" t="s">
        <v>177</v>
      </c>
      <c r="G907" s="1">
        <v>10</v>
      </c>
      <c r="H907" s="1">
        <v>1.3</v>
      </c>
      <c r="I907" s="1">
        <v>13</v>
      </c>
    </row>
    <row r="908" spans="5:9" x14ac:dyDescent="0.2">
      <c r="E908" s="8">
        <v>44875</v>
      </c>
      <c r="F908" s="1" t="s">
        <v>337</v>
      </c>
      <c r="G908" s="1">
        <v>1</v>
      </c>
      <c r="H908" s="1">
        <v>5</v>
      </c>
      <c r="I908" s="1">
        <v>5</v>
      </c>
    </row>
    <row r="909" spans="5:9" x14ac:dyDescent="0.2">
      <c r="E909" s="8">
        <v>44875</v>
      </c>
      <c r="F909" s="1" t="s">
        <v>177</v>
      </c>
      <c r="G909" s="1">
        <v>11</v>
      </c>
      <c r="H909" s="1">
        <v>1.3</v>
      </c>
      <c r="I909" s="1">
        <v>14.3</v>
      </c>
    </row>
    <row r="910" spans="5:9" x14ac:dyDescent="0.2">
      <c r="E910" s="8">
        <v>44875</v>
      </c>
      <c r="F910" s="1" t="s">
        <v>238</v>
      </c>
      <c r="G910" s="1">
        <v>3</v>
      </c>
      <c r="H910" s="1">
        <v>3</v>
      </c>
      <c r="I910" s="1">
        <v>9</v>
      </c>
    </row>
    <row r="911" spans="5:9" x14ac:dyDescent="0.2">
      <c r="E911" s="8">
        <v>44875</v>
      </c>
      <c r="F911" s="1" t="s">
        <v>337</v>
      </c>
      <c r="G911" s="1">
        <v>9</v>
      </c>
      <c r="H911" s="1">
        <v>5</v>
      </c>
      <c r="I911" s="1">
        <v>45</v>
      </c>
    </row>
    <row r="912" spans="5:9" x14ac:dyDescent="0.2">
      <c r="E912" s="8">
        <v>44875</v>
      </c>
      <c r="F912" s="1" t="s">
        <v>238</v>
      </c>
      <c r="G912" s="1">
        <v>4</v>
      </c>
      <c r="H912" s="1">
        <v>3</v>
      </c>
      <c r="I912" s="1">
        <v>12</v>
      </c>
    </row>
    <row r="913" spans="5:9" x14ac:dyDescent="0.2">
      <c r="E913" s="8">
        <v>44875</v>
      </c>
      <c r="F913" s="1" t="s">
        <v>177</v>
      </c>
      <c r="G913" s="1">
        <v>8</v>
      </c>
      <c r="H913" s="1">
        <v>1.3</v>
      </c>
      <c r="I913" s="1">
        <v>10.4</v>
      </c>
    </row>
    <row r="914" spans="5:9" x14ac:dyDescent="0.2">
      <c r="E914" s="8">
        <v>44875</v>
      </c>
      <c r="F914" s="1" t="s">
        <v>337</v>
      </c>
      <c r="G914" s="1">
        <v>10</v>
      </c>
      <c r="H914" s="1">
        <v>5</v>
      </c>
      <c r="I914" s="1">
        <v>50</v>
      </c>
    </row>
    <row r="915" spans="5:9" x14ac:dyDescent="0.2">
      <c r="E915" s="8">
        <v>44875</v>
      </c>
      <c r="F915" s="1" t="s">
        <v>177</v>
      </c>
      <c r="G915" s="1">
        <v>19</v>
      </c>
      <c r="H915" s="1">
        <v>1.3</v>
      </c>
      <c r="I915" s="1">
        <v>24.7</v>
      </c>
    </row>
    <row r="916" spans="5:9" x14ac:dyDescent="0.2">
      <c r="E916" s="8">
        <v>44876</v>
      </c>
      <c r="F916" s="1" t="s">
        <v>177</v>
      </c>
      <c r="G916" s="1">
        <v>30</v>
      </c>
      <c r="H916" s="1">
        <v>1.3</v>
      </c>
      <c r="I916" s="1">
        <v>39</v>
      </c>
    </row>
    <row r="917" spans="5:9" x14ac:dyDescent="0.2">
      <c r="E917" s="8">
        <v>44876</v>
      </c>
      <c r="F917" s="1" t="s">
        <v>177</v>
      </c>
      <c r="G917" s="1">
        <v>12</v>
      </c>
      <c r="H917" s="1">
        <v>1.3</v>
      </c>
      <c r="I917" s="1">
        <v>15.600000000000001</v>
      </c>
    </row>
    <row r="918" spans="5:9" x14ac:dyDescent="0.2">
      <c r="E918" s="8">
        <v>44876</v>
      </c>
      <c r="F918" s="1" t="s">
        <v>177</v>
      </c>
      <c r="G918" s="1">
        <v>12</v>
      </c>
      <c r="H918" s="1">
        <v>1.3</v>
      </c>
      <c r="I918" s="1">
        <v>15.600000000000001</v>
      </c>
    </row>
    <row r="919" spans="5:9" x14ac:dyDescent="0.2">
      <c r="E919" s="8">
        <v>44876</v>
      </c>
      <c r="F919" s="1" t="s">
        <v>177</v>
      </c>
      <c r="G919" s="1">
        <v>10</v>
      </c>
      <c r="H919" s="1">
        <v>1.3</v>
      </c>
      <c r="I919" s="1">
        <v>13</v>
      </c>
    </row>
    <row r="920" spans="5:9" x14ac:dyDescent="0.2">
      <c r="E920" s="8">
        <v>44876</v>
      </c>
      <c r="F920" s="1" t="s">
        <v>340</v>
      </c>
      <c r="G920" s="1">
        <v>1</v>
      </c>
      <c r="H920" s="1">
        <v>2</v>
      </c>
      <c r="I920" s="1">
        <v>2</v>
      </c>
    </row>
    <row r="921" spans="5:9" x14ac:dyDescent="0.2">
      <c r="E921" s="8">
        <v>44876</v>
      </c>
      <c r="F921" s="1" t="s">
        <v>337</v>
      </c>
      <c r="G921" s="1">
        <v>9</v>
      </c>
      <c r="H921" s="1">
        <v>5</v>
      </c>
      <c r="I921" s="1">
        <v>45</v>
      </c>
    </row>
    <row r="922" spans="5:9" x14ac:dyDescent="0.2">
      <c r="E922" s="8">
        <v>44876</v>
      </c>
      <c r="F922" s="1" t="s">
        <v>177</v>
      </c>
      <c r="G922" s="1">
        <v>19</v>
      </c>
      <c r="H922" s="1">
        <v>1.3</v>
      </c>
      <c r="I922" s="1">
        <v>24.7</v>
      </c>
    </row>
    <row r="923" spans="5:9" x14ac:dyDescent="0.2">
      <c r="E923" s="8">
        <v>44877</v>
      </c>
      <c r="F923" s="1" t="s">
        <v>177</v>
      </c>
      <c r="G923" s="1">
        <v>13</v>
      </c>
      <c r="H923" s="1">
        <v>1.3</v>
      </c>
      <c r="I923" s="1">
        <v>16.900000000000002</v>
      </c>
    </row>
    <row r="924" spans="5:9" x14ac:dyDescent="0.2">
      <c r="E924" s="8">
        <v>44877</v>
      </c>
      <c r="F924" s="1" t="s">
        <v>177</v>
      </c>
      <c r="G924" s="1">
        <v>25</v>
      </c>
      <c r="H924" s="1">
        <v>1.3</v>
      </c>
      <c r="I924" s="1">
        <v>32.5</v>
      </c>
    </row>
    <row r="925" spans="5:9" x14ac:dyDescent="0.2">
      <c r="E925" s="8">
        <v>44877</v>
      </c>
      <c r="F925" s="1" t="s">
        <v>177</v>
      </c>
      <c r="G925" s="1">
        <v>19</v>
      </c>
      <c r="H925" s="1">
        <v>1.3</v>
      </c>
      <c r="I925" s="1">
        <v>24.7</v>
      </c>
    </row>
    <row r="926" spans="5:9" x14ac:dyDescent="0.2">
      <c r="E926" s="8">
        <v>44877</v>
      </c>
      <c r="F926" s="1" t="s">
        <v>177</v>
      </c>
      <c r="G926" s="1">
        <v>12</v>
      </c>
      <c r="H926" s="1">
        <v>1.3</v>
      </c>
      <c r="I926" s="1">
        <v>15.600000000000001</v>
      </c>
    </row>
    <row r="927" spans="5:9" x14ac:dyDescent="0.2">
      <c r="E927" s="8">
        <v>44877</v>
      </c>
      <c r="F927" s="1" t="s">
        <v>177</v>
      </c>
      <c r="G927" s="1">
        <v>10</v>
      </c>
      <c r="H927" s="1">
        <v>1.3</v>
      </c>
      <c r="I927" s="1">
        <v>13</v>
      </c>
    </row>
    <row r="928" spans="5:9" x14ac:dyDescent="0.2">
      <c r="E928" s="8">
        <v>44878</v>
      </c>
      <c r="F928" s="1" t="s">
        <v>177</v>
      </c>
      <c r="G928" s="1">
        <v>7</v>
      </c>
      <c r="H928" s="1">
        <v>1.3</v>
      </c>
      <c r="I928" s="1">
        <v>9.1</v>
      </c>
    </row>
    <row r="929" spans="5:9" x14ac:dyDescent="0.2">
      <c r="E929" s="8">
        <v>44879</v>
      </c>
      <c r="F929" s="1" t="s">
        <v>337</v>
      </c>
      <c r="G929" s="1">
        <v>2</v>
      </c>
      <c r="H929" s="1">
        <v>5</v>
      </c>
      <c r="I929" s="1">
        <v>10</v>
      </c>
    </row>
    <row r="930" spans="5:9" x14ac:dyDescent="0.2">
      <c r="E930" s="8">
        <v>44879</v>
      </c>
      <c r="F930" s="1" t="s">
        <v>337</v>
      </c>
      <c r="G930" s="1">
        <v>10</v>
      </c>
      <c r="H930" s="1">
        <v>5</v>
      </c>
      <c r="I930" s="1">
        <v>50</v>
      </c>
    </row>
    <row r="931" spans="5:9" x14ac:dyDescent="0.2">
      <c r="E931" s="8">
        <v>44879</v>
      </c>
      <c r="F931" s="1" t="s">
        <v>337</v>
      </c>
      <c r="G931" s="1">
        <v>12</v>
      </c>
      <c r="H931" s="1">
        <v>5</v>
      </c>
      <c r="I931" s="1">
        <v>60</v>
      </c>
    </row>
    <row r="932" spans="5:9" x14ac:dyDescent="0.2">
      <c r="E932" s="8">
        <v>44879</v>
      </c>
      <c r="F932" s="1" t="s">
        <v>238</v>
      </c>
      <c r="G932" s="1">
        <v>3</v>
      </c>
      <c r="H932" s="1">
        <v>3</v>
      </c>
      <c r="I932" s="1">
        <v>9</v>
      </c>
    </row>
    <row r="933" spans="5:9" x14ac:dyDescent="0.2">
      <c r="E933" s="8">
        <v>44879</v>
      </c>
      <c r="F933" s="1" t="s">
        <v>337</v>
      </c>
      <c r="G933" s="1">
        <v>4</v>
      </c>
      <c r="H933" s="1">
        <v>5</v>
      </c>
      <c r="I933" s="1">
        <v>20</v>
      </c>
    </row>
    <row r="934" spans="5:9" x14ac:dyDescent="0.2">
      <c r="E934" s="8">
        <v>44879</v>
      </c>
      <c r="F934" s="1" t="s">
        <v>238</v>
      </c>
      <c r="G934" s="1">
        <v>3</v>
      </c>
      <c r="H934" s="1">
        <v>3</v>
      </c>
      <c r="I934" s="1">
        <v>9</v>
      </c>
    </row>
    <row r="935" spans="5:9" x14ac:dyDescent="0.2">
      <c r="E935" s="8">
        <v>44880</v>
      </c>
      <c r="F935" s="1" t="s">
        <v>238</v>
      </c>
      <c r="G935" s="1">
        <v>3</v>
      </c>
      <c r="H935" s="1">
        <v>3</v>
      </c>
      <c r="I935" s="1">
        <v>9</v>
      </c>
    </row>
    <row r="936" spans="5:9" x14ac:dyDescent="0.2">
      <c r="E936" s="8">
        <v>44880</v>
      </c>
      <c r="F936" s="1" t="s">
        <v>337</v>
      </c>
      <c r="G936" s="1">
        <v>8</v>
      </c>
      <c r="H936" s="1">
        <v>5</v>
      </c>
      <c r="I936" s="1">
        <v>40</v>
      </c>
    </row>
    <row r="937" spans="5:9" x14ac:dyDescent="0.2">
      <c r="E937" s="8">
        <v>44880</v>
      </c>
      <c r="F937" s="1" t="s">
        <v>337</v>
      </c>
      <c r="G937" s="1">
        <v>1</v>
      </c>
      <c r="H937" s="1">
        <v>5</v>
      </c>
      <c r="I937" s="1">
        <v>5</v>
      </c>
    </row>
    <row r="938" spans="5:9" x14ac:dyDescent="0.2">
      <c r="E938" s="8">
        <v>44880</v>
      </c>
      <c r="F938" s="1" t="s">
        <v>238</v>
      </c>
      <c r="G938" s="1">
        <v>4</v>
      </c>
      <c r="H938" s="1">
        <v>3</v>
      </c>
      <c r="I938" s="1">
        <v>12</v>
      </c>
    </row>
    <row r="939" spans="5:9" x14ac:dyDescent="0.2">
      <c r="E939" s="8">
        <v>44880</v>
      </c>
      <c r="F939" s="1" t="s">
        <v>177</v>
      </c>
      <c r="G939" s="1">
        <v>22</v>
      </c>
      <c r="H939" s="1">
        <v>1.3</v>
      </c>
      <c r="I939" s="1">
        <v>28.6</v>
      </c>
    </row>
    <row r="940" spans="5:9" x14ac:dyDescent="0.2">
      <c r="E940" s="8">
        <v>44880</v>
      </c>
      <c r="F940" s="1" t="s">
        <v>177</v>
      </c>
      <c r="G940" s="1">
        <v>13</v>
      </c>
      <c r="H940" s="1">
        <v>1.3</v>
      </c>
      <c r="I940" s="1">
        <v>16.900000000000002</v>
      </c>
    </row>
    <row r="941" spans="5:9" x14ac:dyDescent="0.2">
      <c r="E941" s="8">
        <v>44880</v>
      </c>
      <c r="F941" s="1" t="s">
        <v>177</v>
      </c>
      <c r="G941" s="1">
        <v>8</v>
      </c>
      <c r="H941" s="1">
        <v>1.3</v>
      </c>
      <c r="I941" s="1">
        <v>10.4</v>
      </c>
    </row>
    <row r="942" spans="5:9" x14ac:dyDescent="0.2">
      <c r="E942" s="8">
        <v>44880</v>
      </c>
      <c r="F942" s="1" t="s">
        <v>337</v>
      </c>
      <c r="G942" s="1">
        <v>3</v>
      </c>
      <c r="H942" s="1">
        <v>5</v>
      </c>
      <c r="I942" s="1">
        <v>15</v>
      </c>
    </row>
    <row r="943" spans="5:9" x14ac:dyDescent="0.2">
      <c r="E943" s="8">
        <v>44880</v>
      </c>
      <c r="F943" s="1" t="s">
        <v>337</v>
      </c>
      <c r="G943" s="1">
        <v>4</v>
      </c>
      <c r="H943" s="1">
        <v>5</v>
      </c>
      <c r="I943" s="1">
        <v>20</v>
      </c>
    </row>
    <row r="944" spans="5:9" x14ac:dyDescent="0.2">
      <c r="E944" s="8">
        <v>44880</v>
      </c>
      <c r="F944" s="1" t="s">
        <v>337</v>
      </c>
      <c r="G944" s="1">
        <v>8</v>
      </c>
      <c r="H944" s="1">
        <v>5</v>
      </c>
      <c r="I944" s="1">
        <v>40</v>
      </c>
    </row>
    <row r="945" spans="5:9" x14ac:dyDescent="0.2">
      <c r="E945" s="8">
        <v>44880</v>
      </c>
      <c r="F945" s="1" t="s">
        <v>238</v>
      </c>
      <c r="G945" s="1">
        <v>14</v>
      </c>
      <c r="H945" s="1">
        <v>3</v>
      </c>
      <c r="I945" s="1">
        <v>42</v>
      </c>
    </row>
    <row r="946" spans="5:9" x14ac:dyDescent="0.2">
      <c r="E946" s="8">
        <v>44880</v>
      </c>
      <c r="F946" s="1" t="s">
        <v>337</v>
      </c>
      <c r="G946" s="1">
        <v>10</v>
      </c>
      <c r="H946" s="1">
        <v>5</v>
      </c>
      <c r="I946" s="1">
        <v>50</v>
      </c>
    </row>
    <row r="947" spans="5:9" x14ac:dyDescent="0.2">
      <c r="E947" s="8">
        <v>44880</v>
      </c>
      <c r="F947" s="1" t="s">
        <v>238</v>
      </c>
      <c r="G947" s="1">
        <v>3</v>
      </c>
      <c r="H947" s="1">
        <v>3</v>
      </c>
      <c r="I947" s="1">
        <v>9</v>
      </c>
    </row>
    <row r="948" spans="5:9" x14ac:dyDescent="0.2">
      <c r="E948" s="8">
        <v>44880</v>
      </c>
      <c r="F948" s="1" t="s">
        <v>337</v>
      </c>
      <c r="G948" s="1">
        <v>15</v>
      </c>
      <c r="H948" s="1">
        <v>5</v>
      </c>
      <c r="I948" s="1">
        <v>75</v>
      </c>
    </row>
    <row r="949" spans="5:9" x14ac:dyDescent="0.2">
      <c r="E949" s="8">
        <v>44880</v>
      </c>
      <c r="F949" s="1" t="s">
        <v>177</v>
      </c>
      <c r="G949" s="1">
        <v>13</v>
      </c>
      <c r="H949" s="1">
        <v>1.3</v>
      </c>
      <c r="I949" s="1">
        <v>16.900000000000002</v>
      </c>
    </row>
    <row r="950" spans="5:9" x14ac:dyDescent="0.2">
      <c r="E950" s="8">
        <v>44880</v>
      </c>
      <c r="F950" s="1" t="s">
        <v>337</v>
      </c>
      <c r="G950" s="1">
        <v>24</v>
      </c>
      <c r="H950" s="1">
        <v>5</v>
      </c>
      <c r="I950" s="1">
        <v>120</v>
      </c>
    </row>
    <row r="951" spans="5:9" x14ac:dyDescent="0.2">
      <c r="E951" s="8">
        <v>44880</v>
      </c>
      <c r="F951" s="1" t="s">
        <v>177</v>
      </c>
      <c r="G951" s="1">
        <v>32</v>
      </c>
      <c r="H951" s="1">
        <v>1.3</v>
      </c>
      <c r="I951" s="1">
        <v>41.6</v>
      </c>
    </row>
    <row r="952" spans="5:9" x14ac:dyDescent="0.2">
      <c r="E952" s="8">
        <v>44880</v>
      </c>
      <c r="F952" s="1" t="s">
        <v>238</v>
      </c>
      <c r="G952" s="1">
        <v>3</v>
      </c>
      <c r="H952" s="1">
        <v>3</v>
      </c>
      <c r="I952" s="1">
        <v>9</v>
      </c>
    </row>
    <row r="953" spans="5:9" x14ac:dyDescent="0.2">
      <c r="E953" s="8">
        <v>44880</v>
      </c>
      <c r="F953" s="1" t="s">
        <v>337</v>
      </c>
      <c r="G953" s="1">
        <v>3</v>
      </c>
      <c r="H953" s="1">
        <v>5</v>
      </c>
      <c r="I953" s="1">
        <v>15</v>
      </c>
    </row>
    <row r="954" spans="5:9" x14ac:dyDescent="0.2">
      <c r="E954" s="8">
        <v>44881</v>
      </c>
      <c r="F954" s="1" t="s">
        <v>337</v>
      </c>
      <c r="G954" s="1">
        <v>4</v>
      </c>
      <c r="H954" s="1">
        <v>5</v>
      </c>
      <c r="I954" s="1">
        <v>20</v>
      </c>
    </row>
    <row r="955" spans="5:9" x14ac:dyDescent="0.2">
      <c r="E955" s="8">
        <v>44881</v>
      </c>
      <c r="F955" s="1" t="s">
        <v>177</v>
      </c>
      <c r="G955" s="1">
        <v>12</v>
      </c>
      <c r="H955" s="1">
        <v>1.3</v>
      </c>
      <c r="I955" s="1">
        <v>15.600000000000001</v>
      </c>
    </row>
    <row r="956" spans="5:9" x14ac:dyDescent="0.2">
      <c r="E956" s="8">
        <v>44881</v>
      </c>
      <c r="F956" s="1" t="s">
        <v>177</v>
      </c>
      <c r="G956" s="1">
        <v>36</v>
      </c>
      <c r="H956" s="1">
        <v>1.3</v>
      </c>
      <c r="I956" s="1">
        <v>46.800000000000004</v>
      </c>
    </row>
    <row r="957" spans="5:9" x14ac:dyDescent="0.2">
      <c r="E957" s="8">
        <v>44881</v>
      </c>
      <c r="F957" s="1" t="s">
        <v>340</v>
      </c>
      <c r="G957" s="1">
        <v>3</v>
      </c>
      <c r="H957" s="1">
        <v>2</v>
      </c>
      <c r="I957" s="1">
        <v>6</v>
      </c>
    </row>
    <row r="958" spans="5:9" x14ac:dyDescent="0.2">
      <c r="E958" s="8">
        <v>44881</v>
      </c>
      <c r="F958" s="1" t="s">
        <v>177</v>
      </c>
      <c r="G958" s="1">
        <v>12</v>
      </c>
      <c r="H958" s="1">
        <v>1.3</v>
      </c>
      <c r="I958" s="1">
        <v>15.600000000000001</v>
      </c>
    </row>
    <row r="959" spans="5:9" x14ac:dyDescent="0.2">
      <c r="E959" s="8">
        <v>44881</v>
      </c>
      <c r="F959" s="1" t="s">
        <v>337</v>
      </c>
      <c r="G959" s="1">
        <v>1</v>
      </c>
      <c r="H959" s="1">
        <v>5</v>
      </c>
      <c r="I959" s="1">
        <v>5</v>
      </c>
    </row>
    <row r="960" spans="5:9" x14ac:dyDescent="0.2">
      <c r="E960" s="8">
        <v>44881</v>
      </c>
      <c r="F960" s="1" t="s">
        <v>338</v>
      </c>
      <c r="G960" s="1">
        <v>2</v>
      </c>
      <c r="H960" s="1">
        <v>3</v>
      </c>
      <c r="I960" s="1">
        <v>6</v>
      </c>
    </row>
    <row r="961" spans="5:9" x14ac:dyDescent="0.2">
      <c r="E961" s="8">
        <v>44881</v>
      </c>
      <c r="F961" s="1" t="s">
        <v>177</v>
      </c>
      <c r="G961" s="1">
        <v>23</v>
      </c>
      <c r="H961" s="1">
        <v>1.3</v>
      </c>
      <c r="I961" s="1">
        <v>29.900000000000002</v>
      </c>
    </row>
    <row r="962" spans="5:9" x14ac:dyDescent="0.2">
      <c r="E962" s="8">
        <v>44881</v>
      </c>
      <c r="F962" s="1" t="s">
        <v>338</v>
      </c>
      <c r="G962" s="1">
        <v>3</v>
      </c>
      <c r="H962" s="1">
        <v>3</v>
      </c>
      <c r="I962" s="1">
        <v>9</v>
      </c>
    </row>
    <row r="963" spans="5:9" x14ac:dyDescent="0.2">
      <c r="E963" s="8">
        <v>44881</v>
      </c>
      <c r="F963" s="1" t="s">
        <v>339</v>
      </c>
      <c r="G963" s="1">
        <v>4</v>
      </c>
      <c r="H963" s="1">
        <v>1.5</v>
      </c>
      <c r="I963" s="1">
        <v>6</v>
      </c>
    </row>
    <row r="964" spans="5:9" x14ac:dyDescent="0.2">
      <c r="E964" s="8">
        <v>44881</v>
      </c>
      <c r="F964" s="1" t="s">
        <v>238</v>
      </c>
      <c r="G964" s="1">
        <v>3</v>
      </c>
      <c r="H964" s="1">
        <v>3</v>
      </c>
      <c r="I964" s="1">
        <v>9</v>
      </c>
    </row>
    <row r="965" spans="5:9" x14ac:dyDescent="0.2">
      <c r="E965" s="8">
        <v>44881</v>
      </c>
      <c r="F965" s="1" t="s">
        <v>177</v>
      </c>
      <c r="G965" s="1">
        <v>10</v>
      </c>
      <c r="H965" s="1">
        <v>1.3</v>
      </c>
      <c r="I965" s="1">
        <v>13</v>
      </c>
    </row>
    <row r="966" spans="5:9" x14ac:dyDescent="0.2">
      <c r="E966" s="8">
        <v>44881</v>
      </c>
      <c r="F966" s="1" t="s">
        <v>238</v>
      </c>
      <c r="G966" s="1">
        <v>6</v>
      </c>
      <c r="H966" s="1">
        <v>3</v>
      </c>
      <c r="I966" s="1">
        <v>18</v>
      </c>
    </row>
    <row r="967" spans="5:9" x14ac:dyDescent="0.2">
      <c r="E967" s="8">
        <v>44882</v>
      </c>
      <c r="F967" s="1" t="s">
        <v>337</v>
      </c>
      <c r="G967" s="1">
        <v>1</v>
      </c>
      <c r="H967" s="1">
        <v>5</v>
      </c>
      <c r="I967" s="1">
        <v>5</v>
      </c>
    </row>
    <row r="968" spans="5:9" x14ac:dyDescent="0.2">
      <c r="E968" s="8">
        <v>44882</v>
      </c>
      <c r="F968" s="1" t="s">
        <v>177</v>
      </c>
      <c r="G968" s="1">
        <v>17</v>
      </c>
      <c r="H968" s="1">
        <v>1.3</v>
      </c>
      <c r="I968" s="1">
        <v>22.1</v>
      </c>
    </row>
    <row r="969" spans="5:9" x14ac:dyDescent="0.2">
      <c r="E969" s="8">
        <v>44882</v>
      </c>
      <c r="F969" s="1" t="s">
        <v>337</v>
      </c>
      <c r="G969" s="1">
        <v>3</v>
      </c>
      <c r="H969" s="1">
        <v>5</v>
      </c>
      <c r="I969" s="1">
        <v>15</v>
      </c>
    </row>
    <row r="970" spans="5:9" x14ac:dyDescent="0.2">
      <c r="E970" s="8">
        <v>44882</v>
      </c>
      <c r="F970" s="1" t="s">
        <v>337</v>
      </c>
      <c r="G970" s="1">
        <v>4</v>
      </c>
      <c r="H970" s="1">
        <v>5</v>
      </c>
      <c r="I970" s="1">
        <v>20</v>
      </c>
    </row>
    <row r="971" spans="5:9" x14ac:dyDescent="0.2">
      <c r="E971" s="8">
        <v>44882</v>
      </c>
      <c r="F971" s="1" t="s">
        <v>337</v>
      </c>
      <c r="G971" s="1">
        <v>8</v>
      </c>
      <c r="H971" s="1">
        <v>5</v>
      </c>
      <c r="I971" s="1">
        <v>40</v>
      </c>
    </row>
    <row r="972" spans="5:9" x14ac:dyDescent="0.2">
      <c r="E972" s="8">
        <v>44882</v>
      </c>
      <c r="F972" s="1" t="s">
        <v>337</v>
      </c>
      <c r="G972" s="1">
        <v>4</v>
      </c>
      <c r="H972" s="1">
        <v>5</v>
      </c>
      <c r="I972" s="1">
        <v>20</v>
      </c>
    </row>
    <row r="973" spans="5:9" x14ac:dyDescent="0.2">
      <c r="E973" s="8">
        <v>44882</v>
      </c>
      <c r="F973" s="1" t="s">
        <v>337</v>
      </c>
      <c r="G973" s="1">
        <v>8</v>
      </c>
      <c r="H973" s="1">
        <v>5</v>
      </c>
      <c r="I973" s="1">
        <v>40</v>
      </c>
    </row>
    <row r="974" spans="5:9" x14ac:dyDescent="0.2">
      <c r="E974" s="8">
        <v>44882</v>
      </c>
      <c r="F974" s="1" t="s">
        <v>337</v>
      </c>
      <c r="G974" s="1">
        <v>12</v>
      </c>
      <c r="H974" s="1">
        <v>5</v>
      </c>
      <c r="I974" s="1">
        <v>60</v>
      </c>
    </row>
    <row r="975" spans="5:9" x14ac:dyDescent="0.2">
      <c r="E975" s="8">
        <v>44882</v>
      </c>
      <c r="F975" s="1" t="s">
        <v>238</v>
      </c>
      <c r="G975" s="1">
        <v>3</v>
      </c>
      <c r="H975" s="1">
        <v>3</v>
      </c>
      <c r="I975" s="1">
        <v>9</v>
      </c>
    </row>
    <row r="976" spans="5:9" x14ac:dyDescent="0.2">
      <c r="E976" s="8">
        <v>44882</v>
      </c>
      <c r="F976" s="1" t="s">
        <v>177</v>
      </c>
      <c r="G976" s="1">
        <v>11</v>
      </c>
      <c r="H976" s="1">
        <v>1.3</v>
      </c>
      <c r="I976" s="1">
        <v>14.3</v>
      </c>
    </row>
    <row r="977" spans="5:9" x14ac:dyDescent="0.2">
      <c r="E977" s="8">
        <v>44882</v>
      </c>
      <c r="F977" s="1" t="s">
        <v>238</v>
      </c>
      <c r="G977" s="1">
        <v>3</v>
      </c>
      <c r="H977" s="1">
        <v>3</v>
      </c>
      <c r="I977" s="1">
        <v>9</v>
      </c>
    </row>
    <row r="978" spans="5:9" x14ac:dyDescent="0.2">
      <c r="E978" s="8">
        <v>44882</v>
      </c>
      <c r="F978" s="1" t="s">
        <v>337</v>
      </c>
      <c r="G978" s="1">
        <v>12</v>
      </c>
      <c r="H978" s="1">
        <v>5</v>
      </c>
      <c r="I978" s="1">
        <v>60</v>
      </c>
    </row>
    <row r="979" spans="5:9" x14ac:dyDescent="0.2">
      <c r="E979" s="8">
        <v>44882</v>
      </c>
      <c r="F979" s="1" t="s">
        <v>238</v>
      </c>
      <c r="G979" s="1">
        <v>2</v>
      </c>
      <c r="H979" s="1">
        <v>3</v>
      </c>
      <c r="I979" s="1">
        <v>6</v>
      </c>
    </row>
    <row r="980" spans="5:9" x14ac:dyDescent="0.2">
      <c r="E980" s="8">
        <v>44882</v>
      </c>
      <c r="F980" s="1" t="s">
        <v>177</v>
      </c>
      <c r="G980" s="1">
        <v>12</v>
      </c>
      <c r="H980" s="1">
        <v>1.3</v>
      </c>
      <c r="I980" s="1">
        <v>15.600000000000001</v>
      </c>
    </row>
    <row r="981" spans="5:9" x14ac:dyDescent="0.2">
      <c r="E981" s="8">
        <v>44882</v>
      </c>
      <c r="F981" s="1" t="s">
        <v>337</v>
      </c>
      <c r="G981" s="1">
        <v>4</v>
      </c>
      <c r="H981" s="1">
        <v>5</v>
      </c>
      <c r="I981" s="1">
        <v>20</v>
      </c>
    </row>
    <row r="982" spans="5:9" x14ac:dyDescent="0.2">
      <c r="E982" s="8">
        <v>44882</v>
      </c>
      <c r="F982" s="1" t="s">
        <v>337</v>
      </c>
      <c r="G982" s="1">
        <v>6</v>
      </c>
      <c r="H982" s="1">
        <v>5</v>
      </c>
      <c r="I982" s="1">
        <v>30</v>
      </c>
    </row>
    <row r="983" spans="5:9" x14ac:dyDescent="0.2">
      <c r="E983" s="8">
        <v>44882</v>
      </c>
      <c r="F983" s="1" t="s">
        <v>177</v>
      </c>
      <c r="G983" s="1">
        <v>36</v>
      </c>
      <c r="H983" s="1">
        <v>1.3</v>
      </c>
      <c r="I983" s="1">
        <v>46.800000000000004</v>
      </c>
    </row>
    <row r="984" spans="5:9" x14ac:dyDescent="0.2">
      <c r="E984" s="8">
        <v>44883</v>
      </c>
      <c r="F984" s="1" t="s">
        <v>177</v>
      </c>
      <c r="G984" s="1">
        <v>9</v>
      </c>
      <c r="H984" s="1">
        <v>1.3</v>
      </c>
      <c r="I984" s="1">
        <v>11.700000000000001</v>
      </c>
    </row>
    <row r="985" spans="5:9" x14ac:dyDescent="0.2">
      <c r="E985" s="8">
        <v>44883</v>
      </c>
      <c r="F985" s="1" t="s">
        <v>177</v>
      </c>
      <c r="G985" s="1">
        <v>11</v>
      </c>
      <c r="H985" s="1">
        <v>1.3</v>
      </c>
      <c r="I985" s="1">
        <v>14.3</v>
      </c>
    </row>
    <row r="986" spans="5:9" x14ac:dyDescent="0.2">
      <c r="E986" s="8">
        <v>44883</v>
      </c>
      <c r="F986" s="1" t="s">
        <v>338</v>
      </c>
      <c r="G986" s="1">
        <v>11</v>
      </c>
      <c r="H986" s="1">
        <v>3</v>
      </c>
      <c r="I986" s="1">
        <v>33</v>
      </c>
    </row>
    <row r="987" spans="5:9" x14ac:dyDescent="0.2">
      <c r="E987" s="8">
        <v>44883</v>
      </c>
      <c r="F987" s="1" t="s">
        <v>339</v>
      </c>
      <c r="G987" s="1">
        <v>12</v>
      </c>
      <c r="H987" s="1">
        <v>1.5</v>
      </c>
      <c r="I987" s="1">
        <v>18</v>
      </c>
    </row>
    <row r="988" spans="5:9" x14ac:dyDescent="0.2">
      <c r="E988" s="8">
        <v>44883</v>
      </c>
      <c r="F988" s="1" t="s">
        <v>177</v>
      </c>
      <c r="G988" s="1">
        <v>30</v>
      </c>
      <c r="H988" s="1">
        <v>1.3</v>
      </c>
      <c r="I988" s="1">
        <v>39</v>
      </c>
    </row>
    <row r="989" spans="5:9" x14ac:dyDescent="0.2">
      <c r="E989" s="8">
        <v>44883</v>
      </c>
      <c r="F989" s="1" t="s">
        <v>338</v>
      </c>
      <c r="G989" s="1">
        <v>4</v>
      </c>
      <c r="H989" s="1">
        <v>3</v>
      </c>
      <c r="I989" s="1">
        <v>12</v>
      </c>
    </row>
    <row r="990" spans="5:9" x14ac:dyDescent="0.2">
      <c r="E990" s="8">
        <v>44883</v>
      </c>
      <c r="F990" s="1" t="s">
        <v>177</v>
      </c>
      <c r="G990" s="1">
        <v>12</v>
      </c>
      <c r="H990" s="1">
        <v>1.3</v>
      </c>
      <c r="I990" s="1">
        <v>15.600000000000001</v>
      </c>
    </row>
    <row r="991" spans="5:9" x14ac:dyDescent="0.2">
      <c r="E991" s="8">
        <v>44883</v>
      </c>
      <c r="F991" s="1" t="s">
        <v>177</v>
      </c>
      <c r="G991" s="1">
        <v>4</v>
      </c>
      <c r="H991" s="1">
        <v>1.3</v>
      </c>
      <c r="I991" s="1">
        <v>5.2</v>
      </c>
    </row>
    <row r="992" spans="5:9" x14ac:dyDescent="0.2">
      <c r="E992" s="8">
        <v>44883</v>
      </c>
      <c r="F992" s="1" t="s">
        <v>337</v>
      </c>
      <c r="G992" s="1">
        <v>1</v>
      </c>
      <c r="H992" s="1">
        <v>5</v>
      </c>
      <c r="I992" s="1">
        <v>5</v>
      </c>
    </row>
    <row r="993" spans="5:9" x14ac:dyDescent="0.2">
      <c r="E993" s="8">
        <v>44883</v>
      </c>
      <c r="F993" s="1" t="s">
        <v>339</v>
      </c>
      <c r="G993" s="1">
        <v>6</v>
      </c>
      <c r="H993" s="1">
        <v>1.5</v>
      </c>
      <c r="I993" s="1">
        <v>9</v>
      </c>
    </row>
    <row r="994" spans="5:9" x14ac:dyDescent="0.2">
      <c r="E994" s="8">
        <v>44884</v>
      </c>
      <c r="F994" s="1" t="s">
        <v>177</v>
      </c>
      <c r="G994" s="1">
        <v>11</v>
      </c>
      <c r="H994" s="1">
        <v>1.3</v>
      </c>
      <c r="I994" s="1">
        <v>14.3</v>
      </c>
    </row>
    <row r="995" spans="5:9" x14ac:dyDescent="0.2">
      <c r="E995" s="8">
        <v>44884</v>
      </c>
      <c r="F995" s="1" t="s">
        <v>177</v>
      </c>
      <c r="G995" s="1">
        <v>12</v>
      </c>
      <c r="H995" s="1">
        <v>1.3</v>
      </c>
      <c r="I995" s="1">
        <v>15.600000000000001</v>
      </c>
    </row>
    <row r="996" spans="5:9" x14ac:dyDescent="0.2">
      <c r="E996" s="8">
        <v>44884</v>
      </c>
      <c r="F996" s="1" t="s">
        <v>177</v>
      </c>
      <c r="G996" s="1">
        <v>32</v>
      </c>
      <c r="H996" s="1">
        <v>1.3</v>
      </c>
      <c r="I996" s="1">
        <v>41.6</v>
      </c>
    </row>
    <row r="997" spans="5:9" x14ac:dyDescent="0.2">
      <c r="E997" s="8">
        <v>44886</v>
      </c>
      <c r="F997" s="1" t="s">
        <v>338</v>
      </c>
      <c r="G997" s="1">
        <v>9</v>
      </c>
      <c r="H997" s="1">
        <v>3</v>
      </c>
      <c r="I997" s="1">
        <v>27</v>
      </c>
    </row>
    <row r="998" spans="5:9" x14ac:dyDescent="0.2">
      <c r="E998" s="8">
        <v>44886</v>
      </c>
      <c r="F998" s="1" t="s">
        <v>337</v>
      </c>
      <c r="G998" s="1">
        <v>5</v>
      </c>
      <c r="H998" s="1">
        <v>5</v>
      </c>
      <c r="I998" s="1">
        <v>25</v>
      </c>
    </row>
    <row r="999" spans="5:9" x14ac:dyDescent="0.2">
      <c r="E999" s="8">
        <v>44886</v>
      </c>
      <c r="F999" s="1" t="s">
        <v>339</v>
      </c>
      <c r="G999" s="1">
        <v>12</v>
      </c>
      <c r="H999" s="1">
        <v>1.5</v>
      </c>
      <c r="I999" s="1">
        <v>18</v>
      </c>
    </row>
    <row r="1000" spans="5:9" x14ac:dyDescent="0.2">
      <c r="E1000" s="8">
        <v>44886</v>
      </c>
      <c r="F1000" s="1" t="s">
        <v>337</v>
      </c>
      <c r="G1000" s="1">
        <v>9</v>
      </c>
      <c r="H1000" s="1">
        <v>5</v>
      </c>
      <c r="I1000" s="1">
        <v>45</v>
      </c>
    </row>
    <row r="1001" spans="5:9" x14ac:dyDescent="0.2">
      <c r="E1001" s="8">
        <v>44886</v>
      </c>
      <c r="F1001" s="1" t="s">
        <v>338</v>
      </c>
      <c r="G1001" s="1">
        <v>4</v>
      </c>
      <c r="H1001" s="1">
        <v>3</v>
      </c>
      <c r="I1001" s="1">
        <v>12</v>
      </c>
    </row>
    <row r="1002" spans="5:9" x14ac:dyDescent="0.2">
      <c r="E1002" s="8">
        <v>44887</v>
      </c>
      <c r="F1002" s="1" t="s">
        <v>337</v>
      </c>
      <c r="G1002" s="1">
        <v>3</v>
      </c>
      <c r="H1002" s="1">
        <v>5</v>
      </c>
      <c r="I1002" s="1">
        <v>15</v>
      </c>
    </row>
    <row r="1003" spans="5:9" x14ac:dyDescent="0.2">
      <c r="E1003" s="8">
        <v>44887</v>
      </c>
      <c r="F1003" s="1" t="s">
        <v>177</v>
      </c>
      <c r="G1003" s="1">
        <v>9</v>
      </c>
      <c r="H1003" s="1">
        <v>1.3</v>
      </c>
      <c r="I1003" s="1">
        <v>11.700000000000001</v>
      </c>
    </row>
    <row r="1004" spans="5:9" x14ac:dyDescent="0.2">
      <c r="E1004" s="8">
        <v>44887</v>
      </c>
      <c r="F1004" s="1" t="s">
        <v>337</v>
      </c>
      <c r="G1004" s="1">
        <v>5</v>
      </c>
      <c r="H1004" s="1">
        <v>5</v>
      </c>
      <c r="I1004" s="1">
        <v>25</v>
      </c>
    </row>
    <row r="1005" spans="5:9" x14ac:dyDescent="0.2">
      <c r="E1005" s="8">
        <v>44887</v>
      </c>
      <c r="F1005" s="1" t="s">
        <v>177</v>
      </c>
      <c r="G1005" s="1">
        <v>8</v>
      </c>
      <c r="H1005" s="1">
        <v>1.3</v>
      </c>
      <c r="I1005" s="1">
        <v>10.4</v>
      </c>
    </row>
    <row r="1006" spans="5:9" x14ac:dyDescent="0.2">
      <c r="E1006" s="8">
        <v>44887</v>
      </c>
      <c r="F1006" s="1" t="s">
        <v>339</v>
      </c>
      <c r="G1006" s="1">
        <v>12</v>
      </c>
      <c r="H1006" s="1">
        <v>1.5</v>
      </c>
      <c r="I1006" s="1">
        <v>18</v>
      </c>
    </row>
    <row r="1007" spans="5:9" x14ac:dyDescent="0.2">
      <c r="E1007" s="8">
        <v>44887</v>
      </c>
      <c r="F1007" s="1" t="s">
        <v>337</v>
      </c>
      <c r="G1007" s="1">
        <v>3</v>
      </c>
      <c r="H1007" s="1">
        <v>5</v>
      </c>
      <c r="I1007" s="1">
        <v>15</v>
      </c>
    </row>
    <row r="1008" spans="5:9" x14ac:dyDescent="0.2">
      <c r="E1008" s="8">
        <v>44887</v>
      </c>
      <c r="F1008" s="1" t="s">
        <v>337</v>
      </c>
      <c r="G1008" s="1">
        <v>4</v>
      </c>
      <c r="H1008" s="1">
        <v>5</v>
      </c>
      <c r="I1008" s="1">
        <v>20</v>
      </c>
    </row>
    <row r="1009" spans="5:9" x14ac:dyDescent="0.2">
      <c r="E1009" s="8">
        <v>44887</v>
      </c>
      <c r="F1009" s="1" t="s">
        <v>177</v>
      </c>
      <c r="G1009" s="1">
        <v>12</v>
      </c>
      <c r="H1009" s="1">
        <v>1.3</v>
      </c>
      <c r="I1009" s="1">
        <v>15.600000000000001</v>
      </c>
    </row>
    <row r="1010" spans="5:9" x14ac:dyDescent="0.2">
      <c r="E1010" s="8">
        <v>44887</v>
      </c>
      <c r="F1010" s="1" t="s">
        <v>341</v>
      </c>
      <c r="G1010" s="1">
        <v>3</v>
      </c>
      <c r="H1010" s="1">
        <v>1.5</v>
      </c>
      <c r="I1010" s="1">
        <v>4.5</v>
      </c>
    </row>
    <row r="1011" spans="5:9" x14ac:dyDescent="0.2">
      <c r="E1011" s="8">
        <v>44887</v>
      </c>
      <c r="F1011" s="1" t="s">
        <v>338</v>
      </c>
      <c r="G1011" s="1">
        <v>4</v>
      </c>
      <c r="H1011" s="1">
        <v>3</v>
      </c>
      <c r="I1011" s="1">
        <v>12</v>
      </c>
    </row>
    <row r="1012" spans="5:9" x14ac:dyDescent="0.2">
      <c r="E1012" s="8">
        <v>44887</v>
      </c>
      <c r="F1012" s="1" t="s">
        <v>342</v>
      </c>
      <c r="G1012" s="1">
        <v>3</v>
      </c>
      <c r="H1012" s="1">
        <v>2</v>
      </c>
      <c r="I1012" s="1">
        <v>6</v>
      </c>
    </row>
    <row r="1013" spans="5:9" x14ac:dyDescent="0.2">
      <c r="E1013" s="8">
        <v>44887</v>
      </c>
      <c r="F1013" s="1" t="s">
        <v>337</v>
      </c>
      <c r="G1013" s="1">
        <v>5</v>
      </c>
      <c r="H1013" s="1">
        <v>5</v>
      </c>
      <c r="I1013" s="1">
        <v>25</v>
      </c>
    </row>
    <row r="1014" spans="5:9" x14ac:dyDescent="0.2">
      <c r="E1014" s="8">
        <v>44887</v>
      </c>
      <c r="F1014" s="1" t="s">
        <v>177</v>
      </c>
      <c r="G1014" s="1">
        <v>46</v>
      </c>
      <c r="H1014" s="1">
        <v>1.3</v>
      </c>
      <c r="I1014" s="1">
        <v>59.800000000000004</v>
      </c>
    </row>
    <row r="1015" spans="5:9" x14ac:dyDescent="0.2">
      <c r="E1015" s="8">
        <v>44887</v>
      </c>
      <c r="F1015" s="1" t="s">
        <v>337</v>
      </c>
      <c r="G1015" s="1">
        <v>4</v>
      </c>
      <c r="H1015" s="1">
        <v>5</v>
      </c>
      <c r="I1015" s="1">
        <v>20</v>
      </c>
    </row>
    <row r="1016" spans="5:9" x14ac:dyDescent="0.2">
      <c r="E1016" s="8">
        <v>44887</v>
      </c>
      <c r="F1016" s="1" t="s">
        <v>177</v>
      </c>
      <c r="G1016" s="1">
        <v>13</v>
      </c>
      <c r="H1016" s="1">
        <v>1.3</v>
      </c>
      <c r="I1016" s="1">
        <v>16.900000000000002</v>
      </c>
    </row>
    <row r="1017" spans="5:9" x14ac:dyDescent="0.2">
      <c r="E1017" s="8">
        <v>44887</v>
      </c>
      <c r="F1017" s="1" t="s">
        <v>337</v>
      </c>
      <c r="G1017" s="1">
        <v>1</v>
      </c>
      <c r="H1017" s="1">
        <v>5</v>
      </c>
      <c r="I1017" s="1">
        <v>5</v>
      </c>
    </row>
    <row r="1018" spans="5:9" x14ac:dyDescent="0.2">
      <c r="E1018" s="8">
        <v>44887</v>
      </c>
      <c r="F1018" s="1" t="s">
        <v>337</v>
      </c>
      <c r="G1018" s="1">
        <v>4</v>
      </c>
      <c r="H1018" s="1">
        <v>5</v>
      </c>
      <c r="I1018" s="1">
        <v>20</v>
      </c>
    </row>
    <row r="1019" spans="5:9" x14ac:dyDescent="0.2">
      <c r="E1019" s="8">
        <v>44888</v>
      </c>
      <c r="F1019" s="1" t="s">
        <v>337</v>
      </c>
      <c r="G1019" s="1">
        <v>1</v>
      </c>
      <c r="H1019" s="1">
        <v>5</v>
      </c>
      <c r="I1019" s="1">
        <v>5</v>
      </c>
    </row>
    <row r="1020" spans="5:9" x14ac:dyDescent="0.2">
      <c r="E1020" s="8">
        <v>44888</v>
      </c>
      <c r="F1020" s="1" t="s">
        <v>177</v>
      </c>
      <c r="G1020" s="1">
        <v>29</v>
      </c>
      <c r="H1020" s="1">
        <v>1.3</v>
      </c>
      <c r="I1020" s="1">
        <v>37.700000000000003</v>
      </c>
    </row>
    <row r="1021" spans="5:9" x14ac:dyDescent="0.2">
      <c r="E1021" s="8">
        <v>44888</v>
      </c>
      <c r="F1021" s="1" t="s">
        <v>337</v>
      </c>
      <c r="G1021" s="1">
        <v>15</v>
      </c>
      <c r="H1021" s="1">
        <v>5</v>
      </c>
      <c r="I1021" s="1">
        <v>75</v>
      </c>
    </row>
    <row r="1022" spans="5:9" x14ac:dyDescent="0.2">
      <c r="E1022" s="8">
        <v>44888</v>
      </c>
      <c r="F1022" s="1" t="s">
        <v>177</v>
      </c>
      <c r="G1022" s="1">
        <v>9</v>
      </c>
      <c r="H1022" s="1">
        <v>1.3</v>
      </c>
      <c r="I1022" s="1">
        <v>11.700000000000001</v>
      </c>
    </row>
    <row r="1023" spans="5:9" x14ac:dyDescent="0.2">
      <c r="E1023" s="8">
        <v>44888</v>
      </c>
      <c r="F1023" s="1" t="s">
        <v>177</v>
      </c>
      <c r="G1023" s="1">
        <v>12</v>
      </c>
      <c r="H1023" s="1">
        <v>1.3</v>
      </c>
      <c r="I1023" s="1">
        <v>15.600000000000001</v>
      </c>
    </row>
    <row r="1024" spans="5:9" x14ac:dyDescent="0.2">
      <c r="E1024" s="8">
        <v>44888</v>
      </c>
      <c r="F1024" s="1" t="s">
        <v>177</v>
      </c>
      <c r="G1024" s="1">
        <v>6</v>
      </c>
      <c r="H1024" s="1">
        <v>1.3</v>
      </c>
      <c r="I1024" s="1">
        <v>7.8000000000000007</v>
      </c>
    </row>
    <row r="1025" spans="5:9" x14ac:dyDescent="0.2">
      <c r="E1025" s="8">
        <v>44888</v>
      </c>
      <c r="F1025" s="1" t="s">
        <v>177</v>
      </c>
      <c r="G1025" s="1">
        <v>10</v>
      </c>
      <c r="H1025" s="1">
        <v>1.3</v>
      </c>
      <c r="I1025" s="1">
        <v>13</v>
      </c>
    </row>
    <row r="1026" spans="5:9" x14ac:dyDescent="0.2">
      <c r="E1026" s="8">
        <v>44888</v>
      </c>
      <c r="F1026" s="1" t="s">
        <v>340</v>
      </c>
      <c r="G1026" s="1">
        <v>1</v>
      </c>
      <c r="H1026" s="1">
        <v>2</v>
      </c>
      <c r="I1026" s="1">
        <v>2</v>
      </c>
    </row>
    <row r="1027" spans="5:9" x14ac:dyDescent="0.2">
      <c r="E1027" s="8">
        <v>44889</v>
      </c>
      <c r="F1027" s="1" t="s">
        <v>177</v>
      </c>
      <c r="G1027" s="1">
        <v>10</v>
      </c>
      <c r="H1027" s="1">
        <v>1.3</v>
      </c>
      <c r="I1027" s="1">
        <v>13</v>
      </c>
    </row>
    <row r="1028" spans="5:9" x14ac:dyDescent="0.2">
      <c r="E1028" s="8">
        <v>44889</v>
      </c>
      <c r="F1028" s="1" t="s">
        <v>177</v>
      </c>
      <c r="G1028" s="1">
        <v>11</v>
      </c>
      <c r="H1028" s="1">
        <v>1.3</v>
      </c>
      <c r="I1028" s="1">
        <v>14.3</v>
      </c>
    </row>
    <row r="1029" spans="5:9" x14ac:dyDescent="0.2">
      <c r="E1029" s="8">
        <v>44889</v>
      </c>
      <c r="F1029" s="1" t="s">
        <v>340</v>
      </c>
      <c r="G1029" s="1">
        <v>3</v>
      </c>
      <c r="H1029" s="1">
        <v>2</v>
      </c>
      <c r="I1029" s="1">
        <v>6</v>
      </c>
    </row>
    <row r="1030" spans="5:9" x14ac:dyDescent="0.2">
      <c r="E1030" s="8">
        <v>44889</v>
      </c>
      <c r="F1030" s="1" t="s">
        <v>337</v>
      </c>
      <c r="G1030" s="1">
        <v>6</v>
      </c>
      <c r="H1030" s="1">
        <v>5</v>
      </c>
      <c r="I1030" s="1">
        <v>30</v>
      </c>
    </row>
    <row r="1031" spans="5:9" x14ac:dyDescent="0.2">
      <c r="E1031" s="8">
        <v>44889</v>
      </c>
      <c r="F1031" s="1" t="s">
        <v>177</v>
      </c>
      <c r="G1031" s="1">
        <v>6</v>
      </c>
      <c r="H1031" s="1">
        <v>1.3</v>
      </c>
      <c r="I1031" s="1">
        <v>7.8000000000000007</v>
      </c>
    </row>
    <row r="1032" spans="5:9" x14ac:dyDescent="0.2">
      <c r="E1032" s="8">
        <v>44889</v>
      </c>
      <c r="F1032" s="1" t="s">
        <v>337</v>
      </c>
      <c r="G1032" s="1">
        <v>3</v>
      </c>
      <c r="H1032" s="1">
        <v>5</v>
      </c>
      <c r="I1032" s="1">
        <v>15</v>
      </c>
    </row>
    <row r="1033" spans="5:9" x14ac:dyDescent="0.2">
      <c r="E1033" s="8">
        <v>44889</v>
      </c>
      <c r="F1033" s="1" t="s">
        <v>337</v>
      </c>
      <c r="G1033" s="1">
        <v>1</v>
      </c>
      <c r="H1033" s="1">
        <v>5</v>
      </c>
      <c r="I1033" s="1">
        <v>5</v>
      </c>
    </row>
    <row r="1034" spans="5:9" x14ac:dyDescent="0.2">
      <c r="E1034" s="8">
        <v>44889</v>
      </c>
      <c r="F1034" s="1" t="s">
        <v>338</v>
      </c>
      <c r="G1034" s="1">
        <v>3</v>
      </c>
      <c r="H1034" s="1">
        <v>3</v>
      </c>
      <c r="I1034" s="1">
        <v>9</v>
      </c>
    </row>
    <row r="1035" spans="5:9" x14ac:dyDescent="0.2">
      <c r="E1035" s="8">
        <v>44889</v>
      </c>
      <c r="F1035" s="1" t="s">
        <v>337</v>
      </c>
      <c r="G1035" s="1">
        <v>10</v>
      </c>
      <c r="H1035" s="1">
        <v>5</v>
      </c>
      <c r="I1035" s="1">
        <v>50</v>
      </c>
    </row>
    <row r="1036" spans="5:9" x14ac:dyDescent="0.2">
      <c r="E1036" s="8">
        <v>44889</v>
      </c>
      <c r="F1036" s="1" t="s">
        <v>177</v>
      </c>
      <c r="G1036" s="1">
        <v>8</v>
      </c>
      <c r="H1036" s="1">
        <v>1.3</v>
      </c>
      <c r="I1036" s="1">
        <v>10.4</v>
      </c>
    </row>
    <row r="1037" spans="5:9" x14ac:dyDescent="0.2">
      <c r="E1037" s="8">
        <v>44889</v>
      </c>
      <c r="F1037" s="1" t="s">
        <v>177</v>
      </c>
      <c r="G1037" s="1">
        <v>32</v>
      </c>
      <c r="H1037" s="1">
        <v>1.3</v>
      </c>
      <c r="I1037" s="1">
        <v>41.6</v>
      </c>
    </row>
    <row r="1038" spans="5:9" x14ac:dyDescent="0.2">
      <c r="E1038" s="8">
        <v>44889</v>
      </c>
      <c r="F1038" s="1" t="s">
        <v>238</v>
      </c>
      <c r="G1038" s="1">
        <v>3</v>
      </c>
      <c r="H1038" s="1">
        <v>3</v>
      </c>
      <c r="I1038" s="1">
        <v>9</v>
      </c>
    </row>
    <row r="1039" spans="5:9" x14ac:dyDescent="0.2">
      <c r="E1039" s="8">
        <v>44890</v>
      </c>
      <c r="F1039" s="1" t="s">
        <v>238</v>
      </c>
      <c r="G1039" s="1">
        <v>3</v>
      </c>
      <c r="H1039" s="1">
        <v>3</v>
      </c>
      <c r="I1039" s="1">
        <v>9</v>
      </c>
    </row>
    <row r="1040" spans="5:9" x14ac:dyDescent="0.2">
      <c r="E1040" s="8">
        <v>44890</v>
      </c>
      <c r="F1040" s="1" t="s">
        <v>238</v>
      </c>
      <c r="G1040" s="1">
        <v>1</v>
      </c>
      <c r="H1040" s="1">
        <v>3</v>
      </c>
      <c r="I1040" s="1">
        <v>3</v>
      </c>
    </row>
    <row r="1041" spans="5:9" x14ac:dyDescent="0.2">
      <c r="E1041" s="8">
        <v>44890</v>
      </c>
      <c r="F1041" s="1" t="s">
        <v>338</v>
      </c>
      <c r="G1041" s="1">
        <v>4</v>
      </c>
      <c r="H1041" s="1">
        <v>3</v>
      </c>
      <c r="I1041" s="1">
        <v>12</v>
      </c>
    </row>
    <row r="1042" spans="5:9" x14ac:dyDescent="0.2">
      <c r="E1042" s="8">
        <v>44890</v>
      </c>
      <c r="F1042" s="1" t="s">
        <v>238</v>
      </c>
      <c r="G1042" s="1">
        <v>3</v>
      </c>
      <c r="H1042" s="1">
        <v>3</v>
      </c>
      <c r="I1042" s="1">
        <v>9</v>
      </c>
    </row>
    <row r="1043" spans="5:9" x14ac:dyDescent="0.2">
      <c r="E1043" s="8">
        <v>44890</v>
      </c>
      <c r="F1043" s="1" t="s">
        <v>337</v>
      </c>
      <c r="G1043" s="1">
        <v>4</v>
      </c>
      <c r="H1043" s="1">
        <v>5</v>
      </c>
      <c r="I1043" s="1">
        <v>20</v>
      </c>
    </row>
    <row r="1044" spans="5:9" x14ac:dyDescent="0.2">
      <c r="E1044" s="8">
        <v>44890</v>
      </c>
      <c r="F1044" s="1" t="s">
        <v>338</v>
      </c>
      <c r="G1044" s="1">
        <v>3</v>
      </c>
      <c r="H1044" s="1">
        <v>3</v>
      </c>
      <c r="I1044" s="1">
        <v>9</v>
      </c>
    </row>
    <row r="1045" spans="5:9" x14ac:dyDescent="0.2">
      <c r="E1045" s="8">
        <v>44890</v>
      </c>
      <c r="F1045" s="1" t="s">
        <v>177</v>
      </c>
      <c r="G1045" s="1">
        <v>11</v>
      </c>
      <c r="H1045" s="1">
        <v>1.3</v>
      </c>
      <c r="I1045" s="1">
        <v>14.3</v>
      </c>
    </row>
    <row r="1046" spans="5:9" x14ac:dyDescent="0.2">
      <c r="E1046" s="8">
        <v>44890</v>
      </c>
      <c r="F1046" s="1" t="s">
        <v>338</v>
      </c>
      <c r="G1046" s="1">
        <v>6</v>
      </c>
      <c r="H1046" s="1">
        <v>3</v>
      </c>
      <c r="I1046" s="1">
        <v>18</v>
      </c>
    </row>
    <row r="1047" spans="5:9" x14ac:dyDescent="0.2">
      <c r="E1047" s="8">
        <v>44890</v>
      </c>
      <c r="F1047" s="1" t="s">
        <v>338</v>
      </c>
      <c r="G1047" s="1">
        <v>3</v>
      </c>
      <c r="H1047" s="1">
        <v>3</v>
      </c>
      <c r="I1047" s="1">
        <v>9</v>
      </c>
    </row>
    <row r="1048" spans="5:9" x14ac:dyDescent="0.2">
      <c r="E1048" s="8">
        <v>44890</v>
      </c>
      <c r="F1048" s="1" t="s">
        <v>177</v>
      </c>
      <c r="G1048" s="1">
        <v>24</v>
      </c>
      <c r="H1048" s="1">
        <v>1.3</v>
      </c>
      <c r="I1048" s="1">
        <v>31.200000000000003</v>
      </c>
    </row>
    <row r="1049" spans="5:9" x14ac:dyDescent="0.2">
      <c r="E1049" s="8">
        <v>44890</v>
      </c>
      <c r="F1049" s="1" t="s">
        <v>177</v>
      </c>
      <c r="G1049" s="1">
        <v>10</v>
      </c>
      <c r="H1049" s="1">
        <v>1.3</v>
      </c>
      <c r="I1049" s="1">
        <v>13</v>
      </c>
    </row>
    <row r="1050" spans="5:9" x14ac:dyDescent="0.2">
      <c r="E1050" s="8">
        <v>44890</v>
      </c>
      <c r="F1050" s="1" t="s">
        <v>238</v>
      </c>
      <c r="G1050" s="1">
        <v>3</v>
      </c>
      <c r="H1050" s="1">
        <v>3</v>
      </c>
      <c r="I1050" s="1">
        <v>9</v>
      </c>
    </row>
    <row r="1051" spans="5:9" x14ac:dyDescent="0.2">
      <c r="E1051" s="8">
        <v>44890</v>
      </c>
      <c r="F1051" s="1" t="s">
        <v>337</v>
      </c>
      <c r="G1051" s="1">
        <v>2</v>
      </c>
      <c r="H1051" s="1">
        <v>5</v>
      </c>
      <c r="I1051" s="1">
        <v>10</v>
      </c>
    </row>
    <row r="1052" spans="5:9" x14ac:dyDescent="0.2">
      <c r="E1052" s="8">
        <v>44890</v>
      </c>
      <c r="F1052" s="1" t="s">
        <v>177</v>
      </c>
      <c r="G1052" s="1">
        <v>6</v>
      </c>
      <c r="H1052" s="1">
        <v>1.3</v>
      </c>
      <c r="I1052" s="1">
        <v>7.8000000000000007</v>
      </c>
    </row>
    <row r="1053" spans="5:9" x14ac:dyDescent="0.2">
      <c r="E1053" s="8">
        <v>44890</v>
      </c>
      <c r="F1053" s="1" t="s">
        <v>238</v>
      </c>
      <c r="G1053" s="1">
        <v>3</v>
      </c>
      <c r="H1053" s="1">
        <v>3</v>
      </c>
      <c r="I1053" s="1">
        <v>9</v>
      </c>
    </row>
    <row r="1054" spans="5:9" x14ac:dyDescent="0.2">
      <c r="E1054" s="8">
        <v>44890</v>
      </c>
      <c r="F1054" s="1" t="s">
        <v>337</v>
      </c>
      <c r="G1054" s="1">
        <v>1</v>
      </c>
      <c r="H1054" s="1">
        <v>5</v>
      </c>
      <c r="I1054" s="1">
        <v>5</v>
      </c>
    </row>
    <row r="1055" spans="5:9" x14ac:dyDescent="0.2">
      <c r="E1055" s="8">
        <v>44890</v>
      </c>
      <c r="F1055" s="1" t="s">
        <v>177</v>
      </c>
      <c r="G1055" s="1">
        <v>11</v>
      </c>
      <c r="H1055" s="1">
        <v>1.3</v>
      </c>
      <c r="I1055" s="1">
        <v>14.3</v>
      </c>
    </row>
    <row r="1056" spans="5:9" x14ac:dyDescent="0.2">
      <c r="E1056" s="8">
        <v>44891</v>
      </c>
      <c r="F1056" s="1" t="s">
        <v>177</v>
      </c>
      <c r="G1056" s="1">
        <v>10</v>
      </c>
      <c r="H1056" s="1">
        <v>1.3</v>
      </c>
      <c r="I1056" s="1">
        <v>13</v>
      </c>
    </row>
    <row r="1057" spans="5:9" x14ac:dyDescent="0.2">
      <c r="E1057" s="8">
        <v>44891</v>
      </c>
      <c r="F1057" s="1" t="s">
        <v>177</v>
      </c>
      <c r="G1057" s="1">
        <v>9</v>
      </c>
      <c r="H1057" s="1">
        <v>1.3</v>
      </c>
      <c r="I1057" s="1">
        <v>11.700000000000001</v>
      </c>
    </row>
    <row r="1058" spans="5:9" x14ac:dyDescent="0.2">
      <c r="E1058" s="8">
        <v>44891</v>
      </c>
      <c r="F1058" s="1" t="s">
        <v>177</v>
      </c>
      <c r="G1058" s="1">
        <v>37</v>
      </c>
      <c r="H1058" s="1">
        <v>1.3</v>
      </c>
      <c r="I1058" s="1">
        <v>48.1</v>
      </c>
    </row>
    <row r="1059" spans="5:9" x14ac:dyDescent="0.2">
      <c r="E1059" s="8">
        <v>44893</v>
      </c>
      <c r="F1059" s="1" t="s">
        <v>337</v>
      </c>
      <c r="G1059" s="1">
        <v>4</v>
      </c>
      <c r="H1059" s="1">
        <v>5</v>
      </c>
      <c r="I1059" s="1">
        <v>20</v>
      </c>
    </row>
    <row r="1060" spans="5:9" x14ac:dyDescent="0.2">
      <c r="E1060" s="8">
        <v>44893</v>
      </c>
      <c r="F1060" s="1" t="s">
        <v>339</v>
      </c>
      <c r="G1060" s="1">
        <v>12</v>
      </c>
      <c r="H1060" s="1">
        <v>1.5</v>
      </c>
      <c r="I1060" s="1">
        <v>18</v>
      </c>
    </row>
    <row r="1061" spans="5:9" x14ac:dyDescent="0.2">
      <c r="E1061" s="8">
        <v>44893</v>
      </c>
      <c r="F1061" s="1" t="s">
        <v>337</v>
      </c>
      <c r="G1061" s="1">
        <v>16</v>
      </c>
      <c r="H1061" s="1">
        <v>5</v>
      </c>
      <c r="I1061" s="1">
        <v>80</v>
      </c>
    </row>
    <row r="1062" spans="5:9" x14ac:dyDescent="0.2">
      <c r="E1062" s="8">
        <v>44893</v>
      </c>
      <c r="F1062" s="1" t="s">
        <v>337</v>
      </c>
      <c r="G1062" s="1">
        <v>5</v>
      </c>
      <c r="H1062" s="1">
        <v>5</v>
      </c>
      <c r="I1062" s="1">
        <v>25</v>
      </c>
    </row>
    <row r="1063" spans="5:9" x14ac:dyDescent="0.2">
      <c r="E1063" s="8">
        <v>44893</v>
      </c>
      <c r="F1063" s="1" t="s">
        <v>337</v>
      </c>
      <c r="G1063" s="1">
        <v>3</v>
      </c>
      <c r="H1063" s="1">
        <v>5</v>
      </c>
      <c r="I1063" s="1">
        <v>15</v>
      </c>
    </row>
    <row r="1064" spans="5:9" x14ac:dyDescent="0.2">
      <c r="E1064" s="8">
        <v>44893</v>
      </c>
      <c r="F1064" s="1" t="s">
        <v>339</v>
      </c>
      <c r="G1064" s="1">
        <v>4</v>
      </c>
      <c r="H1064" s="1">
        <v>1.5</v>
      </c>
      <c r="I1064" s="1">
        <v>6</v>
      </c>
    </row>
    <row r="1065" spans="5:9" x14ac:dyDescent="0.2">
      <c r="E1065" s="8">
        <v>44893</v>
      </c>
      <c r="F1065" s="1" t="s">
        <v>337</v>
      </c>
      <c r="G1065" s="1">
        <v>8</v>
      </c>
      <c r="H1065" s="1">
        <v>5</v>
      </c>
      <c r="I1065" s="1">
        <v>40</v>
      </c>
    </row>
    <row r="1066" spans="5:9" x14ac:dyDescent="0.2">
      <c r="E1066" s="8">
        <v>44894</v>
      </c>
      <c r="F1066" s="1" t="s">
        <v>337</v>
      </c>
      <c r="G1066" s="1">
        <v>4</v>
      </c>
      <c r="H1066" s="1">
        <v>5</v>
      </c>
      <c r="I1066" s="1">
        <v>20</v>
      </c>
    </row>
    <row r="1067" spans="5:9" x14ac:dyDescent="0.2">
      <c r="E1067" s="8">
        <v>44894</v>
      </c>
      <c r="F1067" s="1" t="s">
        <v>338</v>
      </c>
      <c r="G1067" s="1">
        <v>6</v>
      </c>
      <c r="H1067" s="1">
        <v>3</v>
      </c>
      <c r="I1067" s="1">
        <v>18</v>
      </c>
    </row>
    <row r="1068" spans="5:9" x14ac:dyDescent="0.2">
      <c r="E1068" s="8">
        <v>44894</v>
      </c>
      <c r="F1068" s="1" t="s">
        <v>338</v>
      </c>
      <c r="G1068" s="1">
        <v>4</v>
      </c>
      <c r="H1068" s="1">
        <v>3</v>
      </c>
      <c r="I1068" s="1">
        <v>12</v>
      </c>
    </row>
    <row r="1069" spans="5:9" x14ac:dyDescent="0.2">
      <c r="E1069" s="8">
        <v>44894</v>
      </c>
      <c r="F1069" s="1" t="s">
        <v>338</v>
      </c>
      <c r="G1069" s="1">
        <v>3</v>
      </c>
      <c r="H1069" s="1">
        <v>3</v>
      </c>
      <c r="I1069" s="1">
        <v>9</v>
      </c>
    </row>
    <row r="1070" spans="5:9" x14ac:dyDescent="0.2">
      <c r="E1070" s="8">
        <v>44894</v>
      </c>
      <c r="F1070" s="1" t="s">
        <v>177</v>
      </c>
      <c r="G1070" s="1">
        <v>8</v>
      </c>
      <c r="H1070" s="1">
        <v>1.3</v>
      </c>
      <c r="I1070" s="1">
        <v>10.4</v>
      </c>
    </row>
    <row r="1071" spans="5:9" x14ac:dyDescent="0.2">
      <c r="E1071" s="8">
        <v>44894</v>
      </c>
      <c r="F1071" s="1" t="s">
        <v>337</v>
      </c>
      <c r="G1071" s="1">
        <v>3</v>
      </c>
      <c r="H1071" s="1">
        <v>5</v>
      </c>
      <c r="I1071" s="1">
        <v>15</v>
      </c>
    </row>
    <row r="1072" spans="5:9" x14ac:dyDescent="0.2">
      <c r="E1072" s="8">
        <v>44894</v>
      </c>
      <c r="F1072" s="1" t="s">
        <v>238</v>
      </c>
      <c r="G1072" s="1">
        <v>4</v>
      </c>
      <c r="H1072" s="1">
        <v>3</v>
      </c>
      <c r="I1072" s="1">
        <v>12</v>
      </c>
    </row>
    <row r="1073" spans="5:9" x14ac:dyDescent="0.2">
      <c r="E1073" s="8">
        <v>44894</v>
      </c>
      <c r="F1073" s="1" t="s">
        <v>177</v>
      </c>
      <c r="G1073" s="1">
        <v>12</v>
      </c>
      <c r="H1073" s="1">
        <v>1.3</v>
      </c>
      <c r="I1073" s="1">
        <v>15.600000000000001</v>
      </c>
    </row>
    <row r="1074" spans="5:9" x14ac:dyDescent="0.2">
      <c r="E1074" s="8">
        <v>44894</v>
      </c>
      <c r="F1074" s="1" t="s">
        <v>337</v>
      </c>
      <c r="G1074" s="1">
        <v>6</v>
      </c>
      <c r="H1074" s="1">
        <v>5</v>
      </c>
      <c r="I1074" s="1">
        <v>30</v>
      </c>
    </row>
    <row r="1075" spans="5:9" x14ac:dyDescent="0.2">
      <c r="E1075" s="8">
        <v>44894</v>
      </c>
      <c r="F1075" s="1" t="s">
        <v>337</v>
      </c>
      <c r="G1075" s="1">
        <v>1</v>
      </c>
      <c r="H1075" s="1">
        <v>5</v>
      </c>
      <c r="I1075" s="1">
        <v>5</v>
      </c>
    </row>
    <row r="1076" spans="5:9" x14ac:dyDescent="0.2">
      <c r="E1076" s="8">
        <v>44894</v>
      </c>
      <c r="F1076" s="1" t="s">
        <v>337</v>
      </c>
      <c r="G1076" s="1">
        <v>3</v>
      </c>
      <c r="H1076" s="1">
        <v>5</v>
      </c>
      <c r="I1076" s="1">
        <v>15</v>
      </c>
    </row>
    <row r="1077" spans="5:9" x14ac:dyDescent="0.2">
      <c r="E1077" s="8">
        <v>44894</v>
      </c>
      <c r="F1077" s="1" t="s">
        <v>238</v>
      </c>
      <c r="G1077" s="1">
        <v>3</v>
      </c>
      <c r="H1077" s="1">
        <v>3</v>
      </c>
      <c r="I1077" s="1">
        <v>9</v>
      </c>
    </row>
    <row r="1078" spans="5:9" x14ac:dyDescent="0.2">
      <c r="E1078" s="8">
        <v>44895</v>
      </c>
      <c r="F1078" s="1" t="s">
        <v>177</v>
      </c>
      <c r="G1078" s="1">
        <v>9</v>
      </c>
      <c r="H1078" s="1">
        <v>1.3</v>
      </c>
      <c r="I1078" s="1">
        <v>11.700000000000001</v>
      </c>
    </row>
    <row r="1079" spans="5:9" x14ac:dyDescent="0.2">
      <c r="E1079" s="8">
        <v>44895</v>
      </c>
      <c r="F1079" s="1" t="s">
        <v>338</v>
      </c>
      <c r="G1079" s="1">
        <v>2</v>
      </c>
      <c r="H1079" s="1">
        <v>3</v>
      </c>
      <c r="I1079" s="1">
        <v>6</v>
      </c>
    </row>
    <row r="1080" spans="5:9" x14ac:dyDescent="0.2">
      <c r="E1080" s="8">
        <v>44895</v>
      </c>
      <c r="F1080" s="1" t="s">
        <v>338</v>
      </c>
      <c r="G1080" s="1">
        <v>2</v>
      </c>
      <c r="H1080" s="1">
        <v>3</v>
      </c>
      <c r="I1080" s="1">
        <v>6</v>
      </c>
    </row>
    <row r="1081" spans="5:9" x14ac:dyDescent="0.2">
      <c r="E1081" s="8">
        <v>44895</v>
      </c>
      <c r="F1081" s="1" t="s">
        <v>177</v>
      </c>
      <c r="G1081" s="1">
        <v>13</v>
      </c>
      <c r="H1081" s="1">
        <v>1.3</v>
      </c>
      <c r="I1081" s="1">
        <v>16.900000000000002</v>
      </c>
    </row>
    <row r="1082" spans="5:9" x14ac:dyDescent="0.2">
      <c r="E1082" s="8">
        <v>44895</v>
      </c>
      <c r="F1082" s="1" t="s">
        <v>338</v>
      </c>
      <c r="G1082" s="1">
        <v>2</v>
      </c>
      <c r="H1082" s="1">
        <v>3</v>
      </c>
      <c r="I1082" s="1">
        <v>6</v>
      </c>
    </row>
    <row r="1083" spans="5:9" x14ac:dyDescent="0.2">
      <c r="E1083" s="8">
        <v>44895</v>
      </c>
      <c r="F1083" s="1" t="s">
        <v>339</v>
      </c>
      <c r="G1083" s="1">
        <v>3</v>
      </c>
      <c r="H1083" s="1">
        <v>1.5</v>
      </c>
      <c r="I1083" s="1">
        <v>4.5</v>
      </c>
    </row>
    <row r="1084" spans="5:9" x14ac:dyDescent="0.2">
      <c r="E1084" s="8">
        <v>44896</v>
      </c>
      <c r="F1084" s="1" t="s">
        <v>177</v>
      </c>
      <c r="G1084" s="1">
        <v>7</v>
      </c>
      <c r="H1084" s="1">
        <v>1.3</v>
      </c>
      <c r="I1084" s="1">
        <v>9.1</v>
      </c>
    </row>
    <row r="1085" spans="5:9" x14ac:dyDescent="0.2">
      <c r="E1085" s="8">
        <v>44896</v>
      </c>
      <c r="F1085" s="1" t="s">
        <v>337</v>
      </c>
      <c r="G1085" s="1">
        <v>6</v>
      </c>
      <c r="H1085" s="1">
        <v>5</v>
      </c>
      <c r="I1085" s="1">
        <v>30</v>
      </c>
    </row>
    <row r="1086" spans="5:9" x14ac:dyDescent="0.2">
      <c r="E1086" s="8">
        <v>44896</v>
      </c>
      <c r="F1086" s="1" t="s">
        <v>177</v>
      </c>
      <c r="G1086" s="1">
        <v>12</v>
      </c>
      <c r="H1086" s="1">
        <v>1.3</v>
      </c>
      <c r="I1086" s="1">
        <v>15.600000000000001</v>
      </c>
    </row>
    <row r="1087" spans="5:9" x14ac:dyDescent="0.2">
      <c r="E1087" s="8">
        <v>44896</v>
      </c>
      <c r="F1087" s="1" t="s">
        <v>337</v>
      </c>
      <c r="G1087" s="1">
        <v>3</v>
      </c>
      <c r="H1087" s="1">
        <v>5</v>
      </c>
      <c r="I1087" s="1">
        <v>15</v>
      </c>
    </row>
    <row r="1088" spans="5:9" x14ac:dyDescent="0.2">
      <c r="E1088" s="8">
        <v>44896</v>
      </c>
      <c r="F1088" s="1" t="s">
        <v>337</v>
      </c>
      <c r="G1088" s="1">
        <v>3</v>
      </c>
      <c r="H1088" s="1">
        <v>5</v>
      </c>
      <c r="I1088" s="1">
        <v>15</v>
      </c>
    </row>
    <row r="1089" spans="5:9" x14ac:dyDescent="0.2">
      <c r="E1089" s="8">
        <v>44896</v>
      </c>
      <c r="F1089" s="1" t="s">
        <v>337</v>
      </c>
      <c r="G1089" s="1">
        <v>3</v>
      </c>
      <c r="H1089" s="1">
        <v>5</v>
      </c>
      <c r="I1089" s="1">
        <v>15</v>
      </c>
    </row>
    <row r="1090" spans="5:9" x14ac:dyDescent="0.2">
      <c r="E1090" s="8">
        <v>44896</v>
      </c>
      <c r="F1090" s="1" t="s">
        <v>337</v>
      </c>
      <c r="G1090" s="1">
        <v>2</v>
      </c>
      <c r="H1090" s="1">
        <v>5</v>
      </c>
      <c r="I1090" s="1">
        <v>10</v>
      </c>
    </row>
    <row r="1091" spans="5:9" x14ac:dyDescent="0.2">
      <c r="E1091" s="8">
        <v>44896</v>
      </c>
      <c r="F1091" s="1" t="s">
        <v>337</v>
      </c>
      <c r="G1091" s="1">
        <v>6</v>
      </c>
      <c r="H1091" s="1">
        <v>5</v>
      </c>
      <c r="I1091" s="1">
        <v>30</v>
      </c>
    </row>
    <row r="1092" spans="5:9" x14ac:dyDescent="0.2">
      <c r="E1092" s="8">
        <v>44896</v>
      </c>
      <c r="F1092" s="1" t="s">
        <v>337</v>
      </c>
      <c r="G1092" s="1">
        <v>3</v>
      </c>
      <c r="H1092" s="1">
        <v>5</v>
      </c>
      <c r="I1092" s="1">
        <v>15</v>
      </c>
    </row>
    <row r="1093" spans="5:9" x14ac:dyDescent="0.2">
      <c r="E1093" s="8">
        <v>44896</v>
      </c>
      <c r="F1093" s="1" t="s">
        <v>337</v>
      </c>
      <c r="G1093" s="1">
        <v>3</v>
      </c>
      <c r="H1093" s="1">
        <v>5</v>
      </c>
      <c r="I1093" s="1">
        <v>15</v>
      </c>
    </row>
    <row r="1094" spans="5:9" x14ac:dyDescent="0.2">
      <c r="E1094" s="8">
        <v>44896</v>
      </c>
      <c r="F1094" s="1" t="s">
        <v>337</v>
      </c>
      <c r="G1094" s="1">
        <v>2</v>
      </c>
      <c r="H1094" s="1">
        <v>5</v>
      </c>
      <c r="I1094" s="1">
        <v>10</v>
      </c>
    </row>
    <row r="1095" spans="5:9" x14ac:dyDescent="0.2">
      <c r="E1095" s="8">
        <v>44897</v>
      </c>
      <c r="F1095" s="1" t="s">
        <v>177</v>
      </c>
      <c r="G1095" s="1">
        <v>6</v>
      </c>
      <c r="H1095" s="1">
        <v>1.3</v>
      </c>
      <c r="I1095" s="1">
        <v>7.8000000000000007</v>
      </c>
    </row>
    <row r="1096" spans="5:9" x14ac:dyDescent="0.2">
      <c r="E1096" s="8">
        <v>44897</v>
      </c>
      <c r="F1096" s="1" t="s">
        <v>337</v>
      </c>
      <c r="G1096" s="1">
        <v>2</v>
      </c>
      <c r="H1096" s="1">
        <v>5</v>
      </c>
      <c r="I1096" s="1">
        <v>10</v>
      </c>
    </row>
    <row r="1097" spans="5:9" x14ac:dyDescent="0.2">
      <c r="E1097" s="8">
        <v>44897</v>
      </c>
      <c r="F1097" s="1" t="s">
        <v>338</v>
      </c>
      <c r="G1097" s="1">
        <v>3</v>
      </c>
      <c r="H1097" s="1">
        <v>3</v>
      </c>
      <c r="I1097" s="1">
        <v>9</v>
      </c>
    </row>
    <row r="1098" spans="5:9" x14ac:dyDescent="0.2">
      <c r="E1098" s="8">
        <v>44897</v>
      </c>
      <c r="F1098" s="1" t="s">
        <v>337</v>
      </c>
      <c r="G1098" s="1">
        <v>3</v>
      </c>
      <c r="H1098" s="1">
        <v>5</v>
      </c>
      <c r="I1098" s="1">
        <v>15</v>
      </c>
    </row>
    <row r="1099" spans="5:9" x14ac:dyDescent="0.2">
      <c r="E1099" s="8">
        <v>44897</v>
      </c>
      <c r="F1099" s="1" t="s">
        <v>339</v>
      </c>
      <c r="G1099" s="1">
        <v>4</v>
      </c>
      <c r="H1099" s="1">
        <v>1.5</v>
      </c>
      <c r="I1099" s="1">
        <v>6</v>
      </c>
    </row>
    <row r="1100" spans="5:9" x14ac:dyDescent="0.2">
      <c r="E1100" s="8">
        <v>44897</v>
      </c>
      <c r="F1100" s="1" t="s">
        <v>177</v>
      </c>
      <c r="G1100" s="1">
        <v>18</v>
      </c>
      <c r="H1100" s="1">
        <v>1.3</v>
      </c>
      <c r="I1100" s="1">
        <v>23.400000000000002</v>
      </c>
    </row>
    <row r="1101" spans="5:9" x14ac:dyDescent="0.2">
      <c r="E1101" s="8">
        <v>44897</v>
      </c>
      <c r="F1101" s="1" t="s">
        <v>337</v>
      </c>
      <c r="G1101" s="1">
        <v>3</v>
      </c>
      <c r="H1101" s="1">
        <v>5</v>
      </c>
      <c r="I1101" s="1">
        <v>15</v>
      </c>
    </row>
    <row r="1102" spans="5:9" x14ac:dyDescent="0.2">
      <c r="E1102" s="8">
        <v>44897</v>
      </c>
      <c r="F1102" s="1" t="s">
        <v>337</v>
      </c>
      <c r="G1102" s="1">
        <v>10</v>
      </c>
      <c r="H1102" s="1">
        <v>5</v>
      </c>
      <c r="I1102" s="1">
        <v>50</v>
      </c>
    </row>
    <row r="1103" spans="5:9" x14ac:dyDescent="0.2">
      <c r="E1103" s="8">
        <v>44897</v>
      </c>
      <c r="F1103" s="1" t="s">
        <v>337</v>
      </c>
      <c r="G1103" s="1">
        <v>3</v>
      </c>
      <c r="H1103" s="1">
        <v>5</v>
      </c>
      <c r="I1103" s="1">
        <v>15</v>
      </c>
    </row>
    <row r="1104" spans="5:9" x14ac:dyDescent="0.2">
      <c r="E1104" s="8">
        <v>44900</v>
      </c>
      <c r="F1104" s="1" t="s">
        <v>337</v>
      </c>
      <c r="G1104" s="1">
        <v>1</v>
      </c>
      <c r="H1104" s="1">
        <v>5</v>
      </c>
      <c r="I1104" s="1">
        <v>5</v>
      </c>
    </row>
    <row r="1105" spans="5:9" x14ac:dyDescent="0.2">
      <c r="E1105" s="8">
        <v>44900</v>
      </c>
      <c r="F1105" s="1" t="s">
        <v>337</v>
      </c>
      <c r="G1105" s="1">
        <v>2</v>
      </c>
      <c r="H1105" s="1">
        <v>5</v>
      </c>
      <c r="I1105" s="1">
        <v>10</v>
      </c>
    </row>
    <row r="1106" spans="5:9" x14ac:dyDescent="0.2">
      <c r="E1106" s="8">
        <v>44900</v>
      </c>
      <c r="F1106" s="1" t="s">
        <v>337</v>
      </c>
      <c r="G1106" s="1">
        <v>1</v>
      </c>
      <c r="H1106" s="1">
        <v>5</v>
      </c>
      <c r="I1106" s="1">
        <v>5</v>
      </c>
    </row>
    <row r="1107" spans="5:9" x14ac:dyDescent="0.2">
      <c r="E1107" s="8">
        <v>44900</v>
      </c>
      <c r="F1107" s="1" t="s">
        <v>337</v>
      </c>
      <c r="G1107" s="1">
        <v>1</v>
      </c>
      <c r="H1107" s="1">
        <v>5</v>
      </c>
      <c r="I1107" s="1">
        <v>5</v>
      </c>
    </row>
    <row r="1108" spans="5:9" x14ac:dyDescent="0.2">
      <c r="E1108" s="8">
        <v>44900</v>
      </c>
      <c r="F1108" s="1" t="s">
        <v>337</v>
      </c>
      <c r="G1108" s="1">
        <v>2</v>
      </c>
      <c r="H1108" s="1">
        <v>5</v>
      </c>
      <c r="I1108" s="1">
        <v>10</v>
      </c>
    </row>
    <row r="1109" spans="5:9" x14ac:dyDescent="0.2">
      <c r="E1109" s="8">
        <v>44900</v>
      </c>
      <c r="F1109" s="1" t="s">
        <v>337</v>
      </c>
      <c r="G1109" s="1">
        <v>4</v>
      </c>
      <c r="H1109" s="1">
        <v>5</v>
      </c>
      <c r="I1109" s="1">
        <v>20</v>
      </c>
    </row>
    <row r="1110" spans="5:9" x14ac:dyDescent="0.2">
      <c r="E1110" s="8">
        <v>44900</v>
      </c>
      <c r="F1110" s="1" t="s">
        <v>337</v>
      </c>
      <c r="G1110" s="1">
        <v>2</v>
      </c>
      <c r="H1110" s="1">
        <v>5</v>
      </c>
      <c r="I1110" s="1">
        <v>10</v>
      </c>
    </row>
    <row r="1111" spans="5:9" x14ac:dyDescent="0.2">
      <c r="E1111" s="8">
        <v>44900</v>
      </c>
      <c r="F1111" s="1" t="s">
        <v>337</v>
      </c>
      <c r="G1111" s="1">
        <v>3</v>
      </c>
      <c r="H1111" s="1">
        <v>5</v>
      </c>
      <c r="I1111" s="1">
        <v>15</v>
      </c>
    </row>
    <row r="1112" spans="5:9" x14ac:dyDescent="0.2">
      <c r="E1112" s="8">
        <v>44901</v>
      </c>
      <c r="F1112" s="1" t="s">
        <v>341</v>
      </c>
      <c r="G1112" s="1">
        <v>1</v>
      </c>
      <c r="H1112" s="1">
        <v>1.5</v>
      </c>
      <c r="I1112" s="1">
        <v>1.5</v>
      </c>
    </row>
    <row r="1113" spans="5:9" x14ac:dyDescent="0.2">
      <c r="E1113" s="8">
        <v>44901</v>
      </c>
      <c r="F1113" s="1" t="s">
        <v>339</v>
      </c>
      <c r="G1113" s="1">
        <v>4</v>
      </c>
      <c r="H1113" s="1">
        <v>1.5</v>
      </c>
      <c r="I1113" s="1">
        <v>6</v>
      </c>
    </row>
    <row r="1114" spans="5:9" x14ac:dyDescent="0.2">
      <c r="E1114" s="8">
        <v>44902</v>
      </c>
      <c r="F1114" s="1" t="s">
        <v>337</v>
      </c>
      <c r="G1114" s="1">
        <v>4</v>
      </c>
      <c r="H1114" s="1">
        <v>5</v>
      </c>
      <c r="I1114" s="1">
        <v>20</v>
      </c>
    </row>
    <row r="1115" spans="5:9" x14ac:dyDescent="0.2">
      <c r="E1115" s="8">
        <v>44902</v>
      </c>
      <c r="F1115" s="1" t="s">
        <v>337</v>
      </c>
      <c r="G1115" s="1">
        <v>4</v>
      </c>
      <c r="H1115" s="1">
        <v>5</v>
      </c>
      <c r="I1115" s="1">
        <v>20</v>
      </c>
    </row>
    <row r="1116" spans="5:9" x14ac:dyDescent="0.2">
      <c r="E1116" s="8">
        <v>44902</v>
      </c>
      <c r="F1116" s="1" t="s">
        <v>337</v>
      </c>
      <c r="G1116" s="1">
        <v>3</v>
      </c>
      <c r="H1116" s="1">
        <v>5</v>
      </c>
      <c r="I1116" s="1">
        <v>15</v>
      </c>
    </row>
    <row r="1117" spans="5:9" x14ac:dyDescent="0.2">
      <c r="E1117" s="8">
        <v>44902</v>
      </c>
      <c r="F1117" s="1" t="s">
        <v>337</v>
      </c>
      <c r="G1117" s="1">
        <v>2</v>
      </c>
      <c r="H1117" s="1">
        <v>5</v>
      </c>
      <c r="I1117" s="1">
        <v>10</v>
      </c>
    </row>
    <row r="1118" spans="5:9" x14ac:dyDescent="0.2">
      <c r="E1118" s="8">
        <v>44902</v>
      </c>
      <c r="F1118" s="1" t="s">
        <v>337</v>
      </c>
      <c r="G1118" s="1">
        <v>6</v>
      </c>
      <c r="H1118" s="1">
        <v>5</v>
      </c>
      <c r="I1118" s="1">
        <v>30</v>
      </c>
    </row>
    <row r="1119" spans="5:9" x14ac:dyDescent="0.2">
      <c r="E1119" s="1" t="s">
        <v>12</v>
      </c>
      <c r="I1119" s="1">
        <f>SUM(I1:I1118)</f>
        <v>20027.200000000008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E37E-8B00-4372-A119-A37A0A0EEA27}">
  <dimension ref="A1:K146"/>
  <sheetViews>
    <sheetView workbookViewId="0">
      <pane xSplit="5" ySplit="1" topLeftCell="F68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44831</v>
      </c>
      <c r="F2" s="6" t="s">
        <v>109</v>
      </c>
      <c r="G2" s="6">
        <v>4</v>
      </c>
      <c r="H2" s="6">
        <v>2</v>
      </c>
      <c r="I2" s="6">
        <v>8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44832</v>
      </c>
      <c r="F3" s="6" t="s">
        <v>176</v>
      </c>
      <c r="G3" s="6">
        <v>4</v>
      </c>
      <c r="H3" s="6">
        <v>2.5</v>
      </c>
      <c r="I3" s="6">
        <v>10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44833</v>
      </c>
      <c r="F4" s="6" t="s">
        <v>109</v>
      </c>
      <c r="G4" s="6">
        <v>39</v>
      </c>
      <c r="H4" s="6">
        <v>2</v>
      </c>
      <c r="I4" s="6">
        <v>78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44833</v>
      </c>
      <c r="F5" s="6" t="s">
        <v>108</v>
      </c>
      <c r="G5" s="6">
        <v>24</v>
      </c>
      <c r="H5" s="6">
        <v>4</v>
      </c>
      <c r="I5" s="6">
        <v>96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44834</v>
      </c>
      <c r="F6" s="6" t="s">
        <v>108</v>
      </c>
      <c r="G6" s="6">
        <v>10</v>
      </c>
      <c r="H6" s="6">
        <v>4</v>
      </c>
      <c r="I6" s="6">
        <v>40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44834</v>
      </c>
      <c r="F7" s="6" t="s">
        <v>108</v>
      </c>
      <c r="G7" s="6">
        <v>14</v>
      </c>
      <c r="H7" s="6">
        <v>4</v>
      </c>
      <c r="I7" s="6">
        <v>56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44834</v>
      </c>
      <c r="F8" s="6" t="s">
        <v>109</v>
      </c>
      <c r="G8" s="6">
        <v>40</v>
      </c>
      <c r="H8" s="6">
        <v>2</v>
      </c>
      <c r="I8" s="6">
        <v>80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44835</v>
      </c>
      <c r="F9" s="6" t="s">
        <v>228</v>
      </c>
      <c r="G9" s="6">
        <v>40</v>
      </c>
      <c r="H9" s="6">
        <v>2.5</v>
      </c>
      <c r="I9" s="6">
        <v>100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44835</v>
      </c>
      <c r="F10" s="6" t="s">
        <v>226</v>
      </c>
      <c r="G10" s="6">
        <v>11</v>
      </c>
      <c r="H10" s="6">
        <v>2.5</v>
      </c>
      <c r="I10" s="6">
        <v>27.5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44842</v>
      </c>
      <c r="F11" s="6" t="s">
        <v>214</v>
      </c>
      <c r="G11" s="6">
        <v>21</v>
      </c>
      <c r="H11" s="6">
        <v>2.5</v>
      </c>
      <c r="I11" s="6">
        <v>52.5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44842</v>
      </c>
      <c r="F12" s="6" t="s">
        <v>102</v>
      </c>
      <c r="G12" s="6">
        <v>8</v>
      </c>
      <c r="H12" s="6">
        <v>2</v>
      </c>
      <c r="I12" s="6">
        <v>16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44842</v>
      </c>
      <c r="F13" s="6" t="s">
        <v>102</v>
      </c>
      <c r="G13" s="6">
        <v>7</v>
      </c>
      <c r="H13" s="6">
        <v>2</v>
      </c>
      <c r="I13" s="6">
        <v>14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44843</v>
      </c>
      <c r="F14" s="6" t="s">
        <v>214</v>
      </c>
      <c r="G14" s="6">
        <v>12</v>
      </c>
      <c r="H14" s="6">
        <v>2.5</v>
      </c>
      <c r="I14" s="6">
        <v>30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44843</v>
      </c>
      <c r="F15" s="6" t="s">
        <v>102</v>
      </c>
      <c r="G15" s="6">
        <v>5</v>
      </c>
      <c r="H15" s="6">
        <v>2</v>
      </c>
      <c r="I15" s="6">
        <v>10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44844</v>
      </c>
      <c r="F16" s="6" t="s">
        <v>176</v>
      </c>
      <c r="G16" s="6">
        <v>10</v>
      </c>
      <c r="H16" s="6">
        <v>2.5</v>
      </c>
      <c r="I16" s="6">
        <v>25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44844</v>
      </c>
      <c r="F17" s="7" t="s">
        <v>176</v>
      </c>
      <c r="G17" s="6">
        <v>7</v>
      </c>
      <c r="H17" s="6">
        <v>2.5</v>
      </c>
      <c r="I17" s="6">
        <v>17.5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44844</v>
      </c>
      <c r="F18" s="6" t="s">
        <v>173</v>
      </c>
      <c r="G18" s="6">
        <v>6</v>
      </c>
      <c r="H18" s="6">
        <v>2.5</v>
      </c>
      <c r="I18" s="6">
        <v>15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44845</v>
      </c>
      <c r="F19" s="6" t="s">
        <v>109</v>
      </c>
      <c r="G19" s="6">
        <v>33</v>
      </c>
      <c r="H19" s="6">
        <v>2</v>
      </c>
      <c r="I19" s="6">
        <v>66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44845</v>
      </c>
      <c r="F20" s="6" t="s">
        <v>176</v>
      </c>
      <c r="G20" s="6">
        <v>7</v>
      </c>
      <c r="H20" s="6">
        <v>2.5</v>
      </c>
      <c r="I20" s="6">
        <v>17.5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44845</v>
      </c>
      <c r="F21" s="6" t="s">
        <v>173</v>
      </c>
      <c r="G21" s="6">
        <v>9</v>
      </c>
      <c r="H21" s="6">
        <v>2.5</v>
      </c>
      <c r="I21" s="6">
        <v>22.5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44846</v>
      </c>
      <c r="F22" s="6" t="s">
        <v>109</v>
      </c>
      <c r="G22" s="6">
        <v>33</v>
      </c>
      <c r="H22" s="6">
        <v>2</v>
      </c>
      <c r="I22" s="6">
        <v>66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44846</v>
      </c>
      <c r="F23" s="6" t="s">
        <v>173</v>
      </c>
      <c r="G23" s="6">
        <v>4</v>
      </c>
      <c r="H23" s="6">
        <v>2.5</v>
      </c>
      <c r="I23" s="6">
        <v>10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44846</v>
      </c>
      <c r="F24" s="6" t="s">
        <v>176</v>
      </c>
      <c r="G24" s="6">
        <v>7</v>
      </c>
      <c r="H24" s="6">
        <v>2.5</v>
      </c>
      <c r="I24" s="6">
        <v>17.5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44846</v>
      </c>
      <c r="F25" s="6" t="s">
        <v>228</v>
      </c>
      <c r="G25" s="6">
        <v>33</v>
      </c>
      <c r="H25" s="6">
        <v>2.5</v>
      </c>
      <c r="I25" s="6">
        <v>82.5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44847</v>
      </c>
      <c r="F26" s="6" t="s">
        <v>109</v>
      </c>
      <c r="G26" s="6">
        <v>33</v>
      </c>
      <c r="H26" s="6">
        <v>2</v>
      </c>
      <c r="I26" s="6">
        <v>66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44847</v>
      </c>
      <c r="F27" s="6" t="s">
        <v>228</v>
      </c>
      <c r="G27" s="6">
        <v>33</v>
      </c>
      <c r="H27" s="6">
        <v>2.5</v>
      </c>
      <c r="I27" s="6">
        <v>82.5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44847</v>
      </c>
      <c r="F28" s="6" t="s">
        <v>108</v>
      </c>
      <c r="G28" s="6">
        <v>19</v>
      </c>
      <c r="H28" s="6">
        <v>4</v>
      </c>
      <c r="I28" s="6">
        <v>76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44848</v>
      </c>
      <c r="F29" s="6" t="s">
        <v>109</v>
      </c>
      <c r="G29" s="6">
        <v>23</v>
      </c>
      <c r="H29" s="6">
        <v>2</v>
      </c>
      <c r="I29" s="6">
        <v>46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44848</v>
      </c>
      <c r="F30" s="6" t="s">
        <v>228</v>
      </c>
      <c r="G30" s="6">
        <v>33</v>
      </c>
      <c r="H30" s="6">
        <v>2.5</v>
      </c>
      <c r="I30" s="6">
        <v>82.5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44848</v>
      </c>
      <c r="F31" s="6" t="s">
        <v>226</v>
      </c>
      <c r="G31" s="6">
        <v>11</v>
      </c>
      <c r="H31" s="6">
        <v>2.5</v>
      </c>
      <c r="I31" s="6">
        <v>27.5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44848</v>
      </c>
      <c r="F32" s="6" t="s">
        <v>173</v>
      </c>
      <c r="G32" s="6">
        <v>4</v>
      </c>
      <c r="H32" s="6">
        <v>2.5</v>
      </c>
      <c r="I32" s="6">
        <v>10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44851</v>
      </c>
      <c r="F33" s="6" t="s">
        <v>228</v>
      </c>
      <c r="G33" s="6">
        <v>23</v>
      </c>
      <c r="H33" s="6">
        <v>2.5</v>
      </c>
      <c r="I33" s="6">
        <v>57.5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44852</v>
      </c>
      <c r="F34" s="6" t="s">
        <v>173</v>
      </c>
      <c r="G34" s="6">
        <v>21</v>
      </c>
      <c r="H34" s="6">
        <v>2.5</v>
      </c>
      <c r="I34" s="6">
        <v>52.5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44853</v>
      </c>
      <c r="F35" s="6" t="s">
        <v>108</v>
      </c>
      <c r="G35" s="6">
        <v>16</v>
      </c>
      <c r="H35" s="6">
        <v>4</v>
      </c>
      <c r="I35" s="6">
        <v>64</v>
      </c>
      <c r="J35" s="6"/>
      <c r="K35" s="6"/>
    </row>
    <row r="36" spans="1:11" x14ac:dyDescent="0.2">
      <c r="E36" s="8">
        <v>44854</v>
      </c>
      <c r="F36" s="1" t="s">
        <v>228</v>
      </c>
      <c r="G36" s="1">
        <v>8</v>
      </c>
      <c r="H36" s="1">
        <v>2.5</v>
      </c>
      <c r="I36" s="1">
        <v>20</v>
      </c>
    </row>
    <row r="37" spans="1:11" x14ac:dyDescent="0.2">
      <c r="E37" s="8">
        <v>44854</v>
      </c>
      <c r="F37" s="1" t="s">
        <v>173</v>
      </c>
      <c r="G37" s="1">
        <v>4</v>
      </c>
      <c r="H37" s="1">
        <v>2.5</v>
      </c>
      <c r="I37" s="1">
        <v>10</v>
      </c>
    </row>
    <row r="38" spans="1:11" x14ac:dyDescent="0.2">
      <c r="E38" s="8">
        <v>44854</v>
      </c>
      <c r="F38" s="1" t="s">
        <v>226</v>
      </c>
      <c r="G38" s="1">
        <v>19</v>
      </c>
      <c r="H38" s="1">
        <v>2.5</v>
      </c>
      <c r="I38" s="1">
        <v>47.5</v>
      </c>
    </row>
    <row r="39" spans="1:11" x14ac:dyDescent="0.2">
      <c r="E39" s="8">
        <v>44854</v>
      </c>
      <c r="F39" s="1" t="s">
        <v>109</v>
      </c>
      <c r="G39" s="1">
        <v>7</v>
      </c>
      <c r="H39" s="1">
        <v>2</v>
      </c>
      <c r="I39" s="1">
        <v>14</v>
      </c>
    </row>
    <row r="40" spans="1:11" x14ac:dyDescent="0.2">
      <c r="E40" s="8">
        <v>44854</v>
      </c>
      <c r="F40" s="1" t="s">
        <v>176</v>
      </c>
      <c r="G40" s="1">
        <v>5</v>
      </c>
      <c r="H40" s="1">
        <v>2.5</v>
      </c>
      <c r="I40" s="1">
        <v>12.5</v>
      </c>
    </row>
    <row r="41" spans="1:11" x14ac:dyDescent="0.2">
      <c r="E41" s="8">
        <v>44855</v>
      </c>
      <c r="F41" s="1" t="s">
        <v>109</v>
      </c>
      <c r="G41" s="1">
        <v>25</v>
      </c>
      <c r="H41" s="1">
        <v>2</v>
      </c>
      <c r="I41" s="1">
        <v>50</v>
      </c>
    </row>
    <row r="42" spans="1:11" x14ac:dyDescent="0.2">
      <c r="E42" s="8">
        <v>44855</v>
      </c>
      <c r="F42" s="1" t="s">
        <v>226</v>
      </c>
      <c r="G42" s="1">
        <v>5</v>
      </c>
      <c r="H42" s="1">
        <v>2.5</v>
      </c>
      <c r="I42" s="1">
        <v>12.5</v>
      </c>
    </row>
    <row r="43" spans="1:11" x14ac:dyDescent="0.2">
      <c r="E43" s="8">
        <v>44855</v>
      </c>
      <c r="F43" s="1" t="s">
        <v>228</v>
      </c>
      <c r="G43" s="1">
        <v>7</v>
      </c>
      <c r="H43" s="1">
        <v>2.5</v>
      </c>
      <c r="I43" s="1">
        <v>17.5</v>
      </c>
    </row>
    <row r="44" spans="1:11" x14ac:dyDescent="0.2">
      <c r="E44" s="8">
        <v>44855</v>
      </c>
      <c r="F44" s="1" t="s">
        <v>108</v>
      </c>
      <c r="G44" s="1">
        <v>19</v>
      </c>
      <c r="H44" s="1">
        <v>4</v>
      </c>
      <c r="I44" s="1">
        <v>76</v>
      </c>
    </row>
    <row r="45" spans="1:11" x14ac:dyDescent="0.2">
      <c r="E45" s="8">
        <v>44857</v>
      </c>
      <c r="F45" s="1" t="s">
        <v>173</v>
      </c>
      <c r="G45" s="1">
        <v>7</v>
      </c>
      <c r="H45" s="1">
        <v>2.5</v>
      </c>
      <c r="I45" s="1">
        <v>17.5</v>
      </c>
    </row>
    <row r="46" spans="1:11" x14ac:dyDescent="0.2">
      <c r="E46" s="8">
        <v>44858</v>
      </c>
      <c r="F46" s="1" t="s">
        <v>226</v>
      </c>
      <c r="G46" s="1">
        <v>9</v>
      </c>
      <c r="H46" s="1">
        <v>2.5</v>
      </c>
      <c r="I46" s="1">
        <v>22.5</v>
      </c>
    </row>
    <row r="47" spans="1:11" x14ac:dyDescent="0.2">
      <c r="E47" s="8">
        <v>44858</v>
      </c>
      <c r="F47" s="1" t="s">
        <v>228</v>
      </c>
      <c r="G47" s="1">
        <v>25</v>
      </c>
      <c r="H47" s="1">
        <v>2.5</v>
      </c>
      <c r="I47" s="1">
        <v>62.5</v>
      </c>
    </row>
    <row r="48" spans="1:11" x14ac:dyDescent="0.2">
      <c r="E48" s="8">
        <v>44859</v>
      </c>
      <c r="F48" s="1" t="s">
        <v>226</v>
      </c>
      <c r="G48" s="1">
        <v>8</v>
      </c>
      <c r="H48" s="1">
        <v>2.5</v>
      </c>
      <c r="I48" s="1">
        <v>20</v>
      </c>
    </row>
    <row r="49" spans="5:9" x14ac:dyDescent="0.2">
      <c r="E49" s="8">
        <v>44859</v>
      </c>
      <c r="F49" s="1" t="s">
        <v>176</v>
      </c>
      <c r="G49" s="1">
        <v>26</v>
      </c>
      <c r="H49" s="1">
        <v>2.5</v>
      </c>
      <c r="I49" s="1">
        <v>65</v>
      </c>
    </row>
    <row r="50" spans="5:9" x14ac:dyDescent="0.2">
      <c r="E50" s="8">
        <v>44859</v>
      </c>
      <c r="F50" s="1" t="s">
        <v>228</v>
      </c>
      <c r="G50" s="1">
        <v>20</v>
      </c>
      <c r="H50" s="1">
        <v>2.5</v>
      </c>
      <c r="I50" s="1">
        <v>50</v>
      </c>
    </row>
    <row r="51" spans="5:9" x14ac:dyDescent="0.2">
      <c r="E51" s="8">
        <v>44860</v>
      </c>
      <c r="F51" s="1" t="s">
        <v>228</v>
      </c>
      <c r="G51" s="1">
        <v>20</v>
      </c>
      <c r="H51" s="1">
        <v>2.5</v>
      </c>
      <c r="I51" s="1">
        <v>50</v>
      </c>
    </row>
    <row r="52" spans="5:9" x14ac:dyDescent="0.2">
      <c r="E52" s="8">
        <v>44860</v>
      </c>
      <c r="F52" s="1" t="s">
        <v>226</v>
      </c>
      <c r="G52" s="1">
        <v>8</v>
      </c>
      <c r="H52" s="1">
        <v>2.5</v>
      </c>
      <c r="I52" s="1">
        <v>20</v>
      </c>
    </row>
    <row r="53" spans="5:9" x14ac:dyDescent="0.2">
      <c r="E53" s="8">
        <v>44862</v>
      </c>
      <c r="F53" s="1" t="s">
        <v>109</v>
      </c>
      <c r="G53" s="1">
        <v>20</v>
      </c>
      <c r="H53" s="1">
        <v>2</v>
      </c>
      <c r="I53" s="1">
        <v>40</v>
      </c>
    </row>
    <row r="54" spans="5:9" x14ac:dyDescent="0.2">
      <c r="E54" s="8">
        <v>44863</v>
      </c>
      <c r="F54" s="1" t="s">
        <v>109</v>
      </c>
      <c r="G54" s="1">
        <v>19</v>
      </c>
      <c r="H54" s="1">
        <v>2</v>
      </c>
      <c r="I54" s="1">
        <v>38</v>
      </c>
    </row>
    <row r="55" spans="5:9" x14ac:dyDescent="0.2">
      <c r="E55" s="8">
        <v>44864</v>
      </c>
      <c r="F55" s="1" t="s">
        <v>109</v>
      </c>
      <c r="G55" s="1">
        <v>19</v>
      </c>
      <c r="H55" s="1">
        <v>2</v>
      </c>
      <c r="I55" s="1">
        <v>38</v>
      </c>
    </row>
    <row r="56" spans="5:9" x14ac:dyDescent="0.2">
      <c r="E56" s="8">
        <v>44865</v>
      </c>
      <c r="F56" s="1" t="s">
        <v>228</v>
      </c>
      <c r="G56" s="1">
        <v>52</v>
      </c>
      <c r="H56" s="1">
        <v>2.5</v>
      </c>
      <c r="I56" s="1">
        <v>130</v>
      </c>
    </row>
    <row r="57" spans="5:9" x14ac:dyDescent="0.2">
      <c r="E57" s="8">
        <v>44866</v>
      </c>
      <c r="F57" s="1" t="s">
        <v>173</v>
      </c>
      <c r="G57" s="1">
        <v>11</v>
      </c>
      <c r="H57" s="1">
        <v>2.5</v>
      </c>
      <c r="I57" s="1">
        <v>27.5</v>
      </c>
    </row>
    <row r="58" spans="5:9" x14ac:dyDescent="0.2">
      <c r="E58" s="8">
        <v>44866</v>
      </c>
      <c r="F58" s="1" t="s">
        <v>176</v>
      </c>
      <c r="G58" s="1">
        <v>8</v>
      </c>
      <c r="H58" s="1">
        <v>2.5</v>
      </c>
      <c r="I58" s="1">
        <v>20</v>
      </c>
    </row>
    <row r="59" spans="5:9" x14ac:dyDescent="0.2">
      <c r="E59" s="8">
        <v>44866</v>
      </c>
      <c r="F59" s="1" t="s">
        <v>173</v>
      </c>
      <c r="G59" s="1">
        <v>5</v>
      </c>
      <c r="H59" s="1">
        <v>2.5</v>
      </c>
      <c r="I59" s="1">
        <v>12.5</v>
      </c>
    </row>
    <row r="60" spans="5:9" x14ac:dyDescent="0.2">
      <c r="E60" s="8">
        <v>44867</v>
      </c>
      <c r="F60" s="1" t="s">
        <v>103</v>
      </c>
      <c r="G60" s="1">
        <v>28</v>
      </c>
      <c r="H60" s="1">
        <v>2.5</v>
      </c>
      <c r="I60" s="1">
        <v>70</v>
      </c>
    </row>
    <row r="61" spans="5:9" x14ac:dyDescent="0.2">
      <c r="E61" s="8">
        <v>44868</v>
      </c>
      <c r="F61" s="1" t="s">
        <v>103</v>
      </c>
      <c r="G61" s="1">
        <v>28</v>
      </c>
      <c r="H61" s="1">
        <v>2.5</v>
      </c>
      <c r="I61" s="1">
        <v>70</v>
      </c>
    </row>
    <row r="62" spans="5:9" x14ac:dyDescent="0.2">
      <c r="E62" s="8">
        <v>44869</v>
      </c>
      <c r="F62" s="1" t="s">
        <v>103</v>
      </c>
      <c r="G62" s="1">
        <v>28</v>
      </c>
      <c r="H62" s="1">
        <v>2.5</v>
      </c>
      <c r="I62" s="1">
        <v>70</v>
      </c>
    </row>
    <row r="63" spans="5:9" x14ac:dyDescent="0.2">
      <c r="E63" s="8">
        <v>44870</v>
      </c>
      <c r="F63" s="1" t="s">
        <v>103</v>
      </c>
      <c r="G63" s="1">
        <v>22</v>
      </c>
      <c r="H63" s="1">
        <v>2.5</v>
      </c>
      <c r="I63" s="1">
        <v>55</v>
      </c>
    </row>
    <row r="64" spans="5:9" x14ac:dyDescent="0.2">
      <c r="E64" s="8">
        <v>44870</v>
      </c>
      <c r="F64" s="1" t="s">
        <v>103</v>
      </c>
      <c r="G64" s="1">
        <v>28</v>
      </c>
      <c r="H64" s="1">
        <v>2.5</v>
      </c>
      <c r="I64" s="1">
        <v>70</v>
      </c>
    </row>
    <row r="65" spans="5:9" x14ac:dyDescent="0.2">
      <c r="E65" s="8">
        <v>44873</v>
      </c>
      <c r="F65" s="1" t="s">
        <v>103</v>
      </c>
      <c r="G65" s="1">
        <v>59</v>
      </c>
      <c r="H65" s="1">
        <v>2.5</v>
      </c>
      <c r="I65" s="1">
        <v>147.5</v>
      </c>
    </row>
    <row r="66" spans="5:9" x14ac:dyDescent="0.2">
      <c r="E66" s="8">
        <v>44876</v>
      </c>
      <c r="F66" s="1" t="s">
        <v>176</v>
      </c>
      <c r="G66" s="1">
        <v>5</v>
      </c>
      <c r="H66" s="1">
        <v>2.5</v>
      </c>
      <c r="I66" s="1">
        <v>12.5</v>
      </c>
    </row>
    <row r="67" spans="5:9" x14ac:dyDescent="0.2">
      <c r="E67" s="8">
        <v>44877</v>
      </c>
      <c r="F67" s="1" t="s">
        <v>109</v>
      </c>
      <c r="G67" s="1">
        <v>35</v>
      </c>
      <c r="H67" s="1">
        <v>2</v>
      </c>
      <c r="I67" s="1">
        <v>70</v>
      </c>
    </row>
    <row r="68" spans="5:9" x14ac:dyDescent="0.2">
      <c r="E68" s="8">
        <v>44879</v>
      </c>
      <c r="F68" s="1" t="s">
        <v>102</v>
      </c>
      <c r="G68" s="1">
        <v>7</v>
      </c>
      <c r="H68" s="1">
        <v>2</v>
      </c>
      <c r="I68" s="1">
        <v>14</v>
      </c>
    </row>
    <row r="69" spans="5:9" x14ac:dyDescent="0.2">
      <c r="E69" s="8">
        <v>44879</v>
      </c>
      <c r="F69" s="1" t="s">
        <v>228</v>
      </c>
      <c r="G69" s="1">
        <v>35</v>
      </c>
      <c r="H69" s="1">
        <v>2.5</v>
      </c>
      <c r="I69" s="1">
        <v>87.5</v>
      </c>
    </row>
    <row r="70" spans="5:9" x14ac:dyDescent="0.2">
      <c r="E70" s="8">
        <v>44880</v>
      </c>
      <c r="F70" s="1" t="s">
        <v>214</v>
      </c>
      <c r="G70" s="1">
        <v>7</v>
      </c>
      <c r="H70" s="1">
        <v>2.5</v>
      </c>
      <c r="I70" s="1">
        <v>17.5</v>
      </c>
    </row>
    <row r="71" spans="5:9" x14ac:dyDescent="0.2">
      <c r="E71" s="8">
        <v>44881</v>
      </c>
      <c r="F71" s="1" t="s">
        <v>109</v>
      </c>
      <c r="G71" s="1">
        <v>20</v>
      </c>
      <c r="H71" s="1">
        <v>2</v>
      </c>
      <c r="I71" s="1">
        <v>40</v>
      </c>
    </row>
    <row r="72" spans="5:9" x14ac:dyDescent="0.2">
      <c r="E72" s="8">
        <v>44881</v>
      </c>
      <c r="F72" s="1" t="s">
        <v>109</v>
      </c>
      <c r="G72" s="1">
        <v>20</v>
      </c>
      <c r="H72" s="1">
        <v>2</v>
      </c>
      <c r="I72" s="1">
        <v>40</v>
      </c>
    </row>
    <row r="73" spans="5:9" x14ac:dyDescent="0.2">
      <c r="E73" s="8">
        <v>44881</v>
      </c>
      <c r="F73" s="1" t="s">
        <v>108</v>
      </c>
      <c r="G73" s="1">
        <v>29</v>
      </c>
      <c r="H73" s="1">
        <v>4</v>
      </c>
      <c r="I73" s="1">
        <v>116</v>
      </c>
    </row>
    <row r="74" spans="5:9" x14ac:dyDescent="0.2">
      <c r="E74" s="8">
        <v>44882</v>
      </c>
      <c r="F74" s="1" t="s">
        <v>228</v>
      </c>
      <c r="G74" s="1">
        <v>37</v>
      </c>
      <c r="H74" s="1">
        <v>2.5</v>
      </c>
      <c r="I74" s="1">
        <v>92.5</v>
      </c>
    </row>
    <row r="75" spans="5:9" x14ac:dyDescent="0.2">
      <c r="E75" s="8">
        <v>44882</v>
      </c>
      <c r="F75" s="1" t="s">
        <v>226</v>
      </c>
      <c r="G75" s="1">
        <v>13</v>
      </c>
      <c r="H75" s="1">
        <v>2.5</v>
      </c>
      <c r="I75" s="1">
        <v>32.5</v>
      </c>
    </row>
    <row r="76" spans="5:9" x14ac:dyDescent="0.2">
      <c r="E76" s="8">
        <v>44883</v>
      </c>
      <c r="F76" s="1" t="s">
        <v>108</v>
      </c>
      <c r="G76" s="1">
        <v>40</v>
      </c>
      <c r="H76" s="1">
        <v>4</v>
      </c>
      <c r="I76" s="1">
        <v>160</v>
      </c>
    </row>
    <row r="77" spans="5:9" x14ac:dyDescent="0.2">
      <c r="E77" s="8">
        <v>44883</v>
      </c>
      <c r="F77" s="1" t="s">
        <v>108</v>
      </c>
      <c r="G77" s="1">
        <v>23</v>
      </c>
      <c r="H77" s="1">
        <v>4</v>
      </c>
      <c r="I77" s="1">
        <v>92</v>
      </c>
    </row>
    <row r="78" spans="5:9" x14ac:dyDescent="0.2">
      <c r="E78" s="8">
        <v>44884</v>
      </c>
      <c r="F78" s="1" t="s">
        <v>226</v>
      </c>
      <c r="G78" s="1">
        <v>16</v>
      </c>
      <c r="H78" s="1">
        <v>2.5</v>
      </c>
      <c r="I78" s="1">
        <v>40</v>
      </c>
    </row>
    <row r="79" spans="5:9" x14ac:dyDescent="0.2">
      <c r="E79" s="8">
        <v>44884</v>
      </c>
      <c r="F79" s="1" t="s">
        <v>226</v>
      </c>
      <c r="G79" s="1">
        <v>11</v>
      </c>
      <c r="H79" s="1">
        <v>2.5</v>
      </c>
      <c r="I79" s="1">
        <v>27.5</v>
      </c>
    </row>
    <row r="80" spans="5:9" x14ac:dyDescent="0.2">
      <c r="E80" s="8">
        <v>44885</v>
      </c>
      <c r="F80" s="1" t="s">
        <v>108</v>
      </c>
      <c r="G80" s="1">
        <v>40</v>
      </c>
      <c r="H80" s="1">
        <v>4</v>
      </c>
      <c r="I80" s="1">
        <v>160</v>
      </c>
    </row>
    <row r="81" spans="5:9" x14ac:dyDescent="0.2">
      <c r="E81" s="8">
        <v>44886</v>
      </c>
      <c r="F81" s="1" t="s">
        <v>226</v>
      </c>
      <c r="G81" s="1">
        <v>16</v>
      </c>
      <c r="H81" s="1">
        <v>2.5</v>
      </c>
      <c r="I81" s="1">
        <v>40</v>
      </c>
    </row>
    <row r="82" spans="5:9" x14ac:dyDescent="0.2">
      <c r="E82" s="8">
        <v>44886</v>
      </c>
      <c r="F82" s="1" t="s">
        <v>410</v>
      </c>
      <c r="G82" s="1">
        <v>6</v>
      </c>
      <c r="I82" s="1">
        <v>6</v>
      </c>
    </row>
    <row r="83" spans="5:9" x14ac:dyDescent="0.2">
      <c r="E83" s="8">
        <v>44886</v>
      </c>
      <c r="F83" s="1" t="s">
        <v>108</v>
      </c>
      <c r="G83" s="1">
        <v>29</v>
      </c>
      <c r="H83" s="1">
        <v>4</v>
      </c>
      <c r="I83" s="1">
        <v>116</v>
      </c>
    </row>
    <row r="84" spans="5:9" x14ac:dyDescent="0.2">
      <c r="E84" s="8">
        <v>44886</v>
      </c>
      <c r="F84" s="1" t="s">
        <v>214</v>
      </c>
      <c r="G84" s="1">
        <v>16</v>
      </c>
      <c r="H84" s="1">
        <v>2.5</v>
      </c>
      <c r="I84" s="1">
        <v>40</v>
      </c>
    </row>
    <row r="85" spans="5:9" x14ac:dyDescent="0.2">
      <c r="E85" s="8">
        <v>44886</v>
      </c>
      <c r="F85" s="1" t="s">
        <v>109</v>
      </c>
      <c r="G85" s="1">
        <v>37</v>
      </c>
      <c r="H85" s="1">
        <v>2</v>
      </c>
      <c r="I85" s="1">
        <v>74</v>
      </c>
    </row>
    <row r="86" spans="5:9" x14ac:dyDescent="0.2">
      <c r="E86" s="8">
        <v>44887</v>
      </c>
      <c r="F86" s="1" t="s">
        <v>214</v>
      </c>
      <c r="G86" s="1">
        <v>16</v>
      </c>
      <c r="H86" s="1">
        <v>2.5</v>
      </c>
      <c r="I86" s="1">
        <v>40</v>
      </c>
    </row>
    <row r="87" spans="5:9" x14ac:dyDescent="0.2">
      <c r="E87" s="8">
        <v>44887</v>
      </c>
      <c r="F87" s="1" t="s">
        <v>226</v>
      </c>
      <c r="G87" s="1">
        <v>13</v>
      </c>
      <c r="H87" s="1">
        <v>2.5</v>
      </c>
      <c r="I87" s="1">
        <v>32.5</v>
      </c>
    </row>
    <row r="88" spans="5:9" x14ac:dyDescent="0.2">
      <c r="E88" s="8">
        <v>44887</v>
      </c>
      <c r="F88" s="1" t="s">
        <v>228</v>
      </c>
      <c r="G88" s="1">
        <v>37</v>
      </c>
      <c r="H88" s="1">
        <v>2.5</v>
      </c>
      <c r="I88" s="1">
        <v>92.5</v>
      </c>
    </row>
    <row r="89" spans="5:9" x14ac:dyDescent="0.2">
      <c r="E89" s="8">
        <v>44887</v>
      </c>
      <c r="F89" s="1" t="s">
        <v>410</v>
      </c>
      <c r="G89" s="1">
        <v>6</v>
      </c>
      <c r="I89" s="1">
        <v>6</v>
      </c>
    </row>
    <row r="90" spans="5:9" x14ac:dyDescent="0.2">
      <c r="E90" s="8">
        <v>44888</v>
      </c>
      <c r="F90" s="1" t="s">
        <v>214</v>
      </c>
      <c r="G90" s="1">
        <v>16</v>
      </c>
      <c r="H90" s="1">
        <v>2.5</v>
      </c>
      <c r="I90" s="1">
        <v>40</v>
      </c>
    </row>
    <row r="91" spans="5:9" x14ac:dyDescent="0.2">
      <c r="E91" s="8">
        <v>44888</v>
      </c>
      <c r="F91" s="1" t="s">
        <v>108</v>
      </c>
      <c r="G91" s="1">
        <v>51</v>
      </c>
      <c r="H91" s="1">
        <v>4</v>
      </c>
      <c r="I91" s="1">
        <v>204</v>
      </c>
    </row>
    <row r="92" spans="5:9" x14ac:dyDescent="0.2">
      <c r="E92" s="8">
        <v>44888</v>
      </c>
      <c r="F92" s="1" t="s">
        <v>410</v>
      </c>
      <c r="G92" s="1">
        <v>6</v>
      </c>
      <c r="I92" s="1">
        <v>6</v>
      </c>
    </row>
    <row r="93" spans="5:9" x14ac:dyDescent="0.2">
      <c r="E93" s="8">
        <v>44889</v>
      </c>
      <c r="F93" s="1" t="s">
        <v>214</v>
      </c>
      <c r="G93" s="1">
        <v>16</v>
      </c>
      <c r="H93" s="1">
        <v>2.5</v>
      </c>
      <c r="I93" s="1">
        <v>40</v>
      </c>
    </row>
    <row r="94" spans="5:9" x14ac:dyDescent="0.2">
      <c r="E94" s="8">
        <v>44889</v>
      </c>
      <c r="F94" s="1" t="s">
        <v>108</v>
      </c>
      <c r="G94" s="1">
        <v>51</v>
      </c>
      <c r="H94" s="1">
        <v>4</v>
      </c>
      <c r="I94" s="1">
        <v>204</v>
      </c>
    </row>
    <row r="95" spans="5:9" x14ac:dyDescent="0.2">
      <c r="E95" s="8">
        <v>44889</v>
      </c>
      <c r="F95" s="1" t="s">
        <v>410</v>
      </c>
      <c r="G95" s="1">
        <v>6</v>
      </c>
      <c r="I95" s="1">
        <v>6</v>
      </c>
    </row>
    <row r="96" spans="5:9" x14ac:dyDescent="0.2">
      <c r="E96" s="8">
        <v>44889</v>
      </c>
      <c r="F96" s="1" t="s">
        <v>226</v>
      </c>
      <c r="G96" s="1">
        <v>19</v>
      </c>
      <c r="H96" s="1">
        <v>2.5</v>
      </c>
      <c r="I96" s="1">
        <v>47.5</v>
      </c>
    </row>
    <row r="97" spans="5:9" x14ac:dyDescent="0.2">
      <c r="E97" s="8">
        <v>44890</v>
      </c>
      <c r="F97" s="1" t="s">
        <v>410</v>
      </c>
      <c r="G97" s="1">
        <v>6</v>
      </c>
      <c r="I97" s="1">
        <v>6</v>
      </c>
    </row>
    <row r="98" spans="5:9" x14ac:dyDescent="0.2">
      <c r="E98" s="8">
        <v>44890</v>
      </c>
      <c r="F98" s="1" t="s">
        <v>214</v>
      </c>
      <c r="G98" s="1">
        <v>16</v>
      </c>
      <c r="H98" s="1">
        <v>2.5</v>
      </c>
      <c r="I98" s="1">
        <v>40</v>
      </c>
    </row>
    <row r="99" spans="5:9" x14ac:dyDescent="0.2">
      <c r="E99" s="8">
        <v>44890</v>
      </c>
      <c r="F99" s="1" t="s">
        <v>226</v>
      </c>
      <c r="G99" s="1">
        <v>19</v>
      </c>
      <c r="H99" s="1">
        <v>2.5</v>
      </c>
      <c r="I99" s="1">
        <v>47.5</v>
      </c>
    </row>
    <row r="100" spans="5:9" x14ac:dyDescent="0.2">
      <c r="E100" s="8">
        <v>44890</v>
      </c>
      <c r="F100" s="1" t="s">
        <v>108</v>
      </c>
      <c r="G100" s="1">
        <v>75</v>
      </c>
      <c r="H100" s="1">
        <v>4</v>
      </c>
      <c r="I100" s="1">
        <v>300</v>
      </c>
    </row>
    <row r="101" spans="5:9" x14ac:dyDescent="0.2">
      <c r="E101" s="8">
        <v>44891</v>
      </c>
      <c r="F101" s="1" t="s">
        <v>214</v>
      </c>
      <c r="G101" s="1">
        <v>16</v>
      </c>
      <c r="H101" s="1">
        <v>2.5</v>
      </c>
      <c r="I101" s="1">
        <v>40</v>
      </c>
    </row>
    <row r="102" spans="5:9" x14ac:dyDescent="0.2">
      <c r="E102" s="8">
        <v>44891</v>
      </c>
      <c r="F102" s="1" t="s">
        <v>108</v>
      </c>
      <c r="G102" s="1">
        <v>75</v>
      </c>
      <c r="H102" s="1">
        <v>4</v>
      </c>
      <c r="I102" s="1">
        <v>300</v>
      </c>
    </row>
    <row r="103" spans="5:9" x14ac:dyDescent="0.2">
      <c r="E103" s="8">
        <v>44891</v>
      </c>
      <c r="F103" s="1" t="s">
        <v>226</v>
      </c>
      <c r="G103" s="1">
        <v>27</v>
      </c>
      <c r="H103" s="1">
        <v>2.5</v>
      </c>
      <c r="I103" s="1">
        <v>67.5</v>
      </c>
    </row>
    <row r="104" spans="5:9" x14ac:dyDescent="0.2">
      <c r="E104" s="8">
        <v>44892</v>
      </c>
      <c r="F104" s="1" t="s">
        <v>214</v>
      </c>
      <c r="G104" s="1">
        <v>16</v>
      </c>
      <c r="H104" s="1">
        <v>2.5</v>
      </c>
      <c r="I104" s="1">
        <v>40</v>
      </c>
    </row>
    <row r="105" spans="5:9" x14ac:dyDescent="0.2">
      <c r="E105" s="8">
        <v>44892</v>
      </c>
      <c r="F105" s="1" t="s">
        <v>176</v>
      </c>
      <c r="G105" s="1">
        <v>13</v>
      </c>
      <c r="H105" s="1">
        <v>2.5</v>
      </c>
      <c r="I105" s="1">
        <v>32.5</v>
      </c>
    </row>
    <row r="106" spans="5:9" x14ac:dyDescent="0.2">
      <c r="E106" s="8">
        <v>44892</v>
      </c>
      <c r="F106" s="1" t="s">
        <v>109</v>
      </c>
      <c r="G106" s="1">
        <v>20</v>
      </c>
      <c r="H106" s="1">
        <v>2</v>
      </c>
      <c r="I106" s="1">
        <v>40</v>
      </c>
    </row>
    <row r="107" spans="5:9" x14ac:dyDescent="0.2">
      <c r="E107" s="8">
        <v>44893</v>
      </c>
      <c r="F107" s="1" t="s">
        <v>102</v>
      </c>
      <c r="G107" s="1">
        <v>6</v>
      </c>
      <c r="H107" s="1">
        <v>2</v>
      </c>
      <c r="I107" s="1">
        <v>12</v>
      </c>
    </row>
    <row r="108" spans="5:9" x14ac:dyDescent="0.2">
      <c r="E108" s="8">
        <v>44893</v>
      </c>
      <c r="F108" s="1" t="s">
        <v>228</v>
      </c>
      <c r="G108" s="1">
        <v>20</v>
      </c>
      <c r="H108" s="1">
        <v>2.5</v>
      </c>
      <c r="I108" s="1">
        <v>50</v>
      </c>
    </row>
    <row r="109" spans="5:9" x14ac:dyDescent="0.2">
      <c r="E109" s="8">
        <v>44893</v>
      </c>
      <c r="F109" s="1" t="s">
        <v>109</v>
      </c>
      <c r="G109" s="1">
        <v>20</v>
      </c>
      <c r="H109" s="1">
        <v>2</v>
      </c>
      <c r="I109" s="1">
        <v>40</v>
      </c>
    </row>
    <row r="110" spans="5:9" x14ac:dyDescent="0.2">
      <c r="E110" s="8">
        <v>44893</v>
      </c>
      <c r="F110" s="1" t="s">
        <v>226</v>
      </c>
      <c r="G110" s="1">
        <v>27</v>
      </c>
      <c r="H110" s="1">
        <v>2.5</v>
      </c>
      <c r="I110" s="1">
        <v>67.5</v>
      </c>
    </row>
    <row r="111" spans="5:9" x14ac:dyDescent="0.2">
      <c r="E111" s="8">
        <v>44894</v>
      </c>
      <c r="F111" s="1" t="s">
        <v>102</v>
      </c>
      <c r="G111" s="1">
        <v>7</v>
      </c>
      <c r="H111" s="1">
        <v>2</v>
      </c>
      <c r="I111" s="1">
        <v>14</v>
      </c>
    </row>
    <row r="112" spans="5:9" x14ac:dyDescent="0.2">
      <c r="E112" s="8">
        <v>44894</v>
      </c>
      <c r="F112" s="1" t="s">
        <v>228</v>
      </c>
      <c r="G112" s="1">
        <v>20</v>
      </c>
      <c r="H112" s="1">
        <v>2.5</v>
      </c>
      <c r="I112" s="1">
        <v>50</v>
      </c>
    </row>
    <row r="113" spans="5:9" x14ac:dyDescent="0.2">
      <c r="E113" s="8">
        <v>44894</v>
      </c>
      <c r="F113" s="1" t="s">
        <v>109</v>
      </c>
      <c r="G113" s="1">
        <v>41</v>
      </c>
      <c r="H113" s="1">
        <v>2</v>
      </c>
      <c r="I113" s="1">
        <v>82</v>
      </c>
    </row>
    <row r="114" spans="5:9" x14ac:dyDescent="0.2">
      <c r="E114" s="8">
        <v>44894</v>
      </c>
      <c r="F114" s="1" t="s">
        <v>214</v>
      </c>
      <c r="G114" s="1">
        <v>10</v>
      </c>
      <c r="H114" s="1">
        <v>2.5</v>
      </c>
      <c r="I114" s="1">
        <v>25</v>
      </c>
    </row>
    <row r="115" spans="5:9" x14ac:dyDescent="0.2">
      <c r="E115" s="8">
        <v>44894</v>
      </c>
      <c r="F115" s="1" t="s">
        <v>102</v>
      </c>
      <c r="G115" s="1">
        <v>8</v>
      </c>
      <c r="H115" s="1">
        <v>2</v>
      </c>
      <c r="I115" s="1">
        <v>16</v>
      </c>
    </row>
    <row r="116" spans="5:9" x14ac:dyDescent="0.2">
      <c r="E116" s="8">
        <v>44895</v>
      </c>
      <c r="F116" s="1" t="s">
        <v>228</v>
      </c>
      <c r="G116" s="1">
        <v>41</v>
      </c>
      <c r="H116" s="1">
        <v>2.5</v>
      </c>
      <c r="I116" s="1">
        <v>102.5</v>
      </c>
    </row>
    <row r="117" spans="5:9" x14ac:dyDescent="0.2">
      <c r="E117" s="8">
        <v>44895</v>
      </c>
      <c r="F117" s="1" t="s">
        <v>102</v>
      </c>
      <c r="G117" s="1">
        <v>8</v>
      </c>
      <c r="H117" s="1">
        <v>2</v>
      </c>
      <c r="I117" s="1">
        <v>16</v>
      </c>
    </row>
    <row r="118" spans="5:9" x14ac:dyDescent="0.2">
      <c r="E118" s="8">
        <v>44895</v>
      </c>
      <c r="F118" s="1" t="s">
        <v>102</v>
      </c>
      <c r="G118" s="1">
        <v>7</v>
      </c>
      <c r="H118" s="1">
        <v>2</v>
      </c>
      <c r="I118" s="1">
        <v>14</v>
      </c>
    </row>
    <row r="119" spans="5:9" x14ac:dyDescent="0.2">
      <c r="E119" s="8">
        <v>44895</v>
      </c>
      <c r="F119" s="1" t="s">
        <v>214</v>
      </c>
      <c r="G119" s="1">
        <v>9</v>
      </c>
      <c r="H119" s="1">
        <v>2.5</v>
      </c>
      <c r="I119" s="1">
        <v>22.5</v>
      </c>
    </row>
    <row r="120" spans="5:9" x14ac:dyDescent="0.2">
      <c r="E120" s="8">
        <v>44896</v>
      </c>
      <c r="F120" s="1" t="s">
        <v>102</v>
      </c>
      <c r="G120" s="1">
        <v>8</v>
      </c>
      <c r="H120" s="1">
        <v>2</v>
      </c>
      <c r="I120" s="1">
        <v>16</v>
      </c>
    </row>
    <row r="121" spans="5:9" x14ac:dyDescent="0.2">
      <c r="E121" s="8">
        <v>44896</v>
      </c>
      <c r="F121" s="1" t="s">
        <v>102</v>
      </c>
      <c r="G121" s="1">
        <v>7</v>
      </c>
      <c r="H121" s="1">
        <v>2</v>
      </c>
      <c r="I121" s="1">
        <v>14</v>
      </c>
    </row>
    <row r="122" spans="5:9" x14ac:dyDescent="0.2">
      <c r="E122" s="8">
        <v>44896</v>
      </c>
      <c r="F122" s="1" t="s">
        <v>173</v>
      </c>
      <c r="G122" s="1">
        <v>4</v>
      </c>
      <c r="H122" s="1">
        <v>2.5</v>
      </c>
      <c r="I122" s="1">
        <v>10</v>
      </c>
    </row>
    <row r="123" spans="5:9" x14ac:dyDescent="0.2">
      <c r="E123" s="8">
        <v>44896</v>
      </c>
      <c r="F123" s="1" t="s">
        <v>214</v>
      </c>
      <c r="G123" s="1">
        <v>12</v>
      </c>
      <c r="H123" s="1">
        <v>2.5</v>
      </c>
      <c r="I123" s="1">
        <v>30</v>
      </c>
    </row>
    <row r="124" spans="5:9" x14ac:dyDescent="0.2">
      <c r="E124" s="8">
        <v>44897</v>
      </c>
      <c r="F124" s="1" t="s">
        <v>102</v>
      </c>
      <c r="G124" s="1">
        <v>8</v>
      </c>
      <c r="H124" s="1">
        <v>2</v>
      </c>
      <c r="I124" s="1">
        <v>16</v>
      </c>
    </row>
    <row r="125" spans="5:9" x14ac:dyDescent="0.2">
      <c r="E125" s="8">
        <v>44897</v>
      </c>
      <c r="F125" s="1" t="s">
        <v>102</v>
      </c>
      <c r="G125" s="1">
        <v>7</v>
      </c>
      <c r="H125" s="1">
        <v>2</v>
      </c>
      <c r="I125" s="1">
        <v>14</v>
      </c>
    </row>
    <row r="126" spans="5:9" x14ac:dyDescent="0.2">
      <c r="E126" s="8">
        <v>44897</v>
      </c>
      <c r="F126" s="1" t="s">
        <v>176</v>
      </c>
      <c r="G126" s="1">
        <v>13</v>
      </c>
      <c r="H126" s="1">
        <v>2.5</v>
      </c>
      <c r="I126" s="1">
        <v>32.5</v>
      </c>
    </row>
    <row r="127" spans="5:9" x14ac:dyDescent="0.2">
      <c r="E127" s="8">
        <v>44897</v>
      </c>
      <c r="F127" s="1" t="s">
        <v>109</v>
      </c>
      <c r="G127" s="1">
        <v>7</v>
      </c>
      <c r="H127" s="1">
        <v>2</v>
      </c>
      <c r="I127" s="1">
        <v>14</v>
      </c>
    </row>
    <row r="128" spans="5:9" x14ac:dyDescent="0.2">
      <c r="E128" s="8">
        <v>44897</v>
      </c>
      <c r="F128" s="1" t="s">
        <v>214</v>
      </c>
      <c r="G128" s="1">
        <v>12</v>
      </c>
      <c r="H128" s="1">
        <v>2.5</v>
      </c>
      <c r="I128" s="1">
        <v>30</v>
      </c>
    </row>
    <row r="129" spans="5:9" x14ac:dyDescent="0.2">
      <c r="E129" s="8">
        <v>44897</v>
      </c>
      <c r="F129" s="1" t="s">
        <v>173</v>
      </c>
      <c r="G129" s="1">
        <v>6</v>
      </c>
      <c r="H129" s="1">
        <v>2.5</v>
      </c>
      <c r="I129" s="1">
        <v>15</v>
      </c>
    </row>
    <row r="130" spans="5:9" x14ac:dyDescent="0.2">
      <c r="E130" s="8">
        <v>44898</v>
      </c>
      <c r="F130" s="1" t="s">
        <v>102</v>
      </c>
      <c r="G130" s="1">
        <v>8</v>
      </c>
      <c r="H130" s="1">
        <v>2</v>
      </c>
      <c r="I130" s="1">
        <v>16</v>
      </c>
    </row>
    <row r="131" spans="5:9" x14ac:dyDescent="0.2">
      <c r="E131" s="8">
        <v>44898</v>
      </c>
      <c r="F131" s="1" t="s">
        <v>102</v>
      </c>
      <c r="G131" s="1">
        <v>7</v>
      </c>
      <c r="H131" s="1">
        <v>2</v>
      </c>
      <c r="I131" s="1">
        <v>14</v>
      </c>
    </row>
    <row r="132" spans="5:9" x14ac:dyDescent="0.2">
      <c r="E132" s="8">
        <v>44898</v>
      </c>
      <c r="F132" s="1" t="s">
        <v>228</v>
      </c>
      <c r="G132" s="1">
        <v>7</v>
      </c>
      <c r="H132" s="1">
        <v>2.5</v>
      </c>
      <c r="I132" s="1">
        <v>17.5</v>
      </c>
    </row>
    <row r="133" spans="5:9" x14ac:dyDescent="0.2">
      <c r="E133" s="8">
        <v>44898</v>
      </c>
      <c r="F133" s="1" t="s">
        <v>226</v>
      </c>
      <c r="G133" s="1">
        <v>5</v>
      </c>
      <c r="H133" s="1">
        <v>2.5</v>
      </c>
      <c r="I133" s="1">
        <v>12.5</v>
      </c>
    </row>
    <row r="134" spans="5:9" x14ac:dyDescent="0.2">
      <c r="E134" s="8">
        <v>44898</v>
      </c>
      <c r="F134" s="1" t="s">
        <v>173</v>
      </c>
      <c r="G134" s="1">
        <v>6</v>
      </c>
      <c r="H134" s="1">
        <v>2.5</v>
      </c>
      <c r="I134" s="1">
        <v>15</v>
      </c>
    </row>
    <row r="135" spans="5:9" x14ac:dyDescent="0.2">
      <c r="E135" s="8">
        <v>44898</v>
      </c>
      <c r="F135" s="1" t="s">
        <v>214</v>
      </c>
      <c r="G135" s="1">
        <v>12</v>
      </c>
      <c r="H135" s="1">
        <v>2.5</v>
      </c>
      <c r="I135" s="1">
        <v>30</v>
      </c>
    </row>
    <row r="136" spans="5:9" x14ac:dyDescent="0.2">
      <c r="E136" s="8">
        <v>44898</v>
      </c>
      <c r="F136" s="1" t="s">
        <v>176</v>
      </c>
      <c r="G136" s="1">
        <v>9</v>
      </c>
      <c r="H136" s="1">
        <v>2.5</v>
      </c>
      <c r="I136" s="1">
        <v>22.5</v>
      </c>
    </row>
    <row r="137" spans="5:9" x14ac:dyDescent="0.2">
      <c r="E137" s="8">
        <v>44899</v>
      </c>
      <c r="F137" s="1" t="s">
        <v>102</v>
      </c>
      <c r="G137" s="1">
        <v>7</v>
      </c>
      <c r="H137" s="1">
        <v>2</v>
      </c>
      <c r="I137" s="1">
        <v>14</v>
      </c>
    </row>
    <row r="138" spans="5:9" x14ac:dyDescent="0.2">
      <c r="E138" s="8">
        <v>44899</v>
      </c>
      <c r="F138" s="1" t="s">
        <v>173</v>
      </c>
      <c r="G138" s="1">
        <v>16</v>
      </c>
      <c r="H138" s="1">
        <v>2.5</v>
      </c>
      <c r="I138" s="1">
        <v>40</v>
      </c>
    </row>
    <row r="139" spans="5:9" x14ac:dyDescent="0.2">
      <c r="E139" s="8">
        <v>44899</v>
      </c>
      <c r="F139" s="1" t="s">
        <v>176</v>
      </c>
      <c r="G139" s="1">
        <v>9</v>
      </c>
      <c r="H139" s="1">
        <v>2.5</v>
      </c>
      <c r="I139" s="1">
        <v>22.5</v>
      </c>
    </row>
    <row r="140" spans="5:9" x14ac:dyDescent="0.2">
      <c r="E140" s="8">
        <v>44899</v>
      </c>
      <c r="F140" s="1" t="s">
        <v>102</v>
      </c>
      <c r="G140" s="1">
        <v>8</v>
      </c>
      <c r="H140" s="1">
        <v>2</v>
      </c>
      <c r="I140" s="1">
        <v>16</v>
      </c>
    </row>
    <row r="141" spans="5:9" x14ac:dyDescent="0.2">
      <c r="E141" s="8">
        <v>44900</v>
      </c>
      <c r="F141" s="1" t="s">
        <v>214</v>
      </c>
      <c r="G141" s="1">
        <v>21</v>
      </c>
      <c r="H141" s="1">
        <v>2.5</v>
      </c>
      <c r="I141" s="1">
        <v>52.5</v>
      </c>
    </row>
    <row r="142" spans="5:9" x14ac:dyDescent="0.2">
      <c r="E142" s="8">
        <v>44900</v>
      </c>
      <c r="F142" s="1" t="s">
        <v>108</v>
      </c>
      <c r="G142" s="1">
        <v>18</v>
      </c>
      <c r="H142" s="1">
        <v>4</v>
      </c>
      <c r="I142" s="1">
        <v>72</v>
      </c>
    </row>
    <row r="143" spans="5:9" x14ac:dyDescent="0.2">
      <c r="E143" s="8">
        <v>44900</v>
      </c>
      <c r="F143" s="1" t="s">
        <v>102</v>
      </c>
      <c r="G143" s="1">
        <v>5</v>
      </c>
      <c r="H143" s="1">
        <v>2</v>
      </c>
      <c r="I143" s="1">
        <v>10</v>
      </c>
    </row>
    <row r="144" spans="5:9" x14ac:dyDescent="0.2">
      <c r="E144" s="8">
        <v>44901</v>
      </c>
      <c r="F144" s="1" t="s">
        <v>173</v>
      </c>
      <c r="G144" s="1">
        <v>10</v>
      </c>
      <c r="H144" s="1">
        <v>2.5</v>
      </c>
      <c r="I144" s="1">
        <v>25</v>
      </c>
    </row>
    <row r="145" spans="5:9" x14ac:dyDescent="0.2">
      <c r="E145" s="8">
        <v>44902</v>
      </c>
      <c r="F145" s="1" t="s">
        <v>176</v>
      </c>
      <c r="G145" s="1">
        <v>13</v>
      </c>
      <c r="H145" s="1">
        <v>2.5</v>
      </c>
      <c r="I145" s="1">
        <v>32.5</v>
      </c>
    </row>
    <row r="146" spans="5:9" x14ac:dyDescent="0.2">
      <c r="E146" s="1" t="s">
        <v>12</v>
      </c>
      <c r="I146" s="1">
        <f>SUM(I1:I145)</f>
        <v>6903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B29C-0470-47ED-8C0B-A2BE77676390}">
  <dimension ref="A1:K751"/>
  <sheetViews>
    <sheetView tabSelected="1"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7" sqref="L7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44715</v>
      </c>
      <c r="F2" s="6" t="s">
        <v>82</v>
      </c>
      <c r="G2" s="6">
        <v>12</v>
      </c>
      <c r="H2" s="6">
        <v>3</v>
      </c>
      <c r="I2" s="6">
        <v>36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44715</v>
      </c>
      <c r="F3" s="6" t="s">
        <v>83</v>
      </c>
      <c r="G3" s="6">
        <v>8</v>
      </c>
      <c r="H3" s="6">
        <v>3</v>
      </c>
      <c r="I3" s="6">
        <v>24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44718</v>
      </c>
      <c r="F4" s="6" t="s">
        <v>84</v>
      </c>
      <c r="G4" s="6">
        <v>12</v>
      </c>
      <c r="H4" s="6">
        <v>3</v>
      </c>
      <c r="I4" s="6">
        <v>36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44718</v>
      </c>
      <c r="F5" s="6" t="s">
        <v>85</v>
      </c>
      <c r="G5" s="6">
        <v>8</v>
      </c>
      <c r="H5" s="6">
        <v>3</v>
      </c>
      <c r="I5" s="6">
        <v>24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44720</v>
      </c>
      <c r="F6" s="6" t="s">
        <v>82</v>
      </c>
      <c r="G6" s="6">
        <v>3</v>
      </c>
      <c r="H6" s="6">
        <v>3</v>
      </c>
      <c r="I6" s="6">
        <v>9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44720</v>
      </c>
      <c r="F7" s="6" t="s">
        <v>86</v>
      </c>
      <c r="G7" s="6">
        <v>2</v>
      </c>
      <c r="H7" s="6">
        <v>2</v>
      </c>
      <c r="I7" s="6">
        <v>4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44720</v>
      </c>
      <c r="F8" s="6" t="s">
        <v>83</v>
      </c>
      <c r="G8" s="6">
        <v>9</v>
      </c>
      <c r="H8" s="6">
        <v>3</v>
      </c>
      <c r="I8" s="6">
        <v>27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44721</v>
      </c>
      <c r="F9" s="6" t="s">
        <v>87</v>
      </c>
      <c r="G9" s="6">
        <v>2</v>
      </c>
      <c r="H9" s="6">
        <v>2.5</v>
      </c>
      <c r="I9" s="6">
        <v>5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44721</v>
      </c>
      <c r="F10" s="6" t="s">
        <v>88</v>
      </c>
      <c r="G10" s="6">
        <v>2</v>
      </c>
      <c r="H10" s="6">
        <v>2</v>
      </c>
      <c r="I10" s="6">
        <v>4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44722</v>
      </c>
      <c r="F11" s="6" t="s">
        <v>88</v>
      </c>
      <c r="G11" s="6">
        <v>3</v>
      </c>
      <c r="H11" s="6">
        <v>2</v>
      </c>
      <c r="I11" s="6">
        <v>6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44722</v>
      </c>
      <c r="F12" s="6" t="s">
        <v>87</v>
      </c>
      <c r="G12" s="6">
        <v>3</v>
      </c>
      <c r="H12" s="6">
        <v>2.5</v>
      </c>
      <c r="I12" s="6">
        <v>7.5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44723</v>
      </c>
      <c r="F13" s="6" t="s">
        <v>84</v>
      </c>
      <c r="G13" s="6">
        <v>3</v>
      </c>
      <c r="H13" s="6">
        <v>3</v>
      </c>
      <c r="I13" s="6">
        <v>9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44723</v>
      </c>
      <c r="F14" s="6" t="s">
        <v>85</v>
      </c>
      <c r="G14" s="6">
        <v>9</v>
      </c>
      <c r="H14" s="6">
        <v>3</v>
      </c>
      <c r="I14" s="6">
        <v>27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44725</v>
      </c>
      <c r="F15" s="6" t="s">
        <v>89</v>
      </c>
      <c r="G15" s="6">
        <v>4</v>
      </c>
      <c r="H15" s="6">
        <v>5</v>
      </c>
      <c r="I15" s="6">
        <v>20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44725</v>
      </c>
      <c r="F16" s="6" t="s">
        <v>89</v>
      </c>
      <c r="G16" s="6">
        <v>4</v>
      </c>
      <c r="H16" s="6">
        <v>5</v>
      </c>
      <c r="I16" s="6">
        <v>20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44728</v>
      </c>
      <c r="F17" s="7" t="s">
        <v>90</v>
      </c>
      <c r="G17" s="6">
        <v>5</v>
      </c>
      <c r="H17" s="6">
        <v>2.5</v>
      </c>
      <c r="I17" s="6">
        <v>12.5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44728</v>
      </c>
      <c r="F18" s="6" t="s">
        <v>91</v>
      </c>
      <c r="G18" s="6">
        <v>2</v>
      </c>
      <c r="H18" s="6">
        <v>5</v>
      </c>
      <c r="I18" s="6">
        <v>10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44729</v>
      </c>
      <c r="F19" s="6" t="s">
        <v>86</v>
      </c>
      <c r="G19" s="6">
        <v>2</v>
      </c>
      <c r="H19" s="6">
        <v>2</v>
      </c>
      <c r="I19" s="6">
        <v>4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44729</v>
      </c>
      <c r="F20" s="6" t="s">
        <v>90</v>
      </c>
      <c r="G20" s="6">
        <v>4</v>
      </c>
      <c r="H20" s="6">
        <v>2.5</v>
      </c>
      <c r="I20" s="6">
        <v>10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44732</v>
      </c>
      <c r="F21" s="6" t="s">
        <v>89</v>
      </c>
      <c r="G21" s="6">
        <v>4</v>
      </c>
      <c r="H21" s="6">
        <v>5</v>
      </c>
      <c r="I21" s="6">
        <v>20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44732</v>
      </c>
      <c r="F22" s="6" t="s">
        <v>90</v>
      </c>
      <c r="G22" s="6">
        <v>2</v>
      </c>
      <c r="H22" s="6">
        <v>2.5</v>
      </c>
      <c r="I22" s="6">
        <v>5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44735</v>
      </c>
      <c r="F23" s="6" t="s">
        <v>86</v>
      </c>
      <c r="G23" s="6">
        <v>12</v>
      </c>
      <c r="H23" s="6">
        <v>2</v>
      </c>
      <c r="I23" s="6">
        <v>24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44735</v>
      </c>
      <c r="F24" s="6" t="s">
        <v>92</v>
      </c>
      <c r="G24" s="6">
        <v>12</v>
      </c>
      <c r="H24" s="6">
        <v>1.5</v>
      </c>
      <c r="I24" s="6">
        <v>18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44735</v>
      </c>
      <c r="F25" s="6" t="s">
        <v>86</v>
      </c>
      <c r="G25" s="6">
        <v>9</v>
      </c>
      <c r="H25" s="6">
        <v>2</v>
      </c>
      <c r="I25" s="6">
        <v>18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44735</v>
      </c>
      <c r="F26" s="6" t="s">
        <v>92</v>
      </c>
      <c r="G26" s="6">
        <v>9</v>
      </c>
      <c r="H26" s="6">
        <v>1.5</v>
      </c>
      <c r="I26" s="6">
        <v>13.5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44735</v>
      </c>
      <c r="F27" s="6" t="s">
        <v>90</v>
      </c>
      <c r="G27" s="6">
        <v>5</v>
      </c>
      <c r="H27" s="6">
        <v>2.5</v>
      </c>
      <c r="I27" s="6">
        <v>12.5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44736</v>
      </c>
      <c r="F28" s="6" t="s">
        <v>92</v>
      </c>
      <c r="G28" s="6">
        <v>25</v>
      </c>
      <c r="H28" s="6">
        <v>1.5</v>
      </c>
      <c r="I28" s="6">
        <v>37.5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44736</v>
      </c>
      <c r="F29" s="6" t="s">
        <v>92</v>
      </c>
      <c r="G29" s="6">
        <v>16</v>
      </c>
      <c r="H29" s="6">
        <v>1.5</v>
      </c>
      <c r="I29" s="6">
        <v>24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44736</v>
      </c>
      <c r="F30" s="6" t="s">
        <v>86</v>
      </c>
      <c r="G30" s="6">
        <v>17</v>
      </c>
      <c r="H30" s="6">
        <v>2</v>
      </c>
      <c r="I30" s="6">
        <v>34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44736</v>
      </c>
      <c r="F31" s="6" t="s">
        <v>92</v>
      </c>
      <c r="G31" s="6">
        <v>17</v>
      </c>
      <c r="H31" s="6">
        <v>1.5</v>
      </c>
      <c r="I31" s="6">
        <v>25.5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44736</v>
      </c>
      <c r="F32" s="6" t="s">
        <v>86</v>
      </c>
      <c r="G32" s="6">
        <v>6</v>
      </c>
      <c r="H32" s="6">
        <v>2</v>
      </c>
      <c r="I32" s="6">
        <v>12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44736</v>
      </c>
      <c r="F33" s="6" t="s">
        <v>92</v>
      </c>
      <c r="G33" s="6">
        <v>6</v>
      </c>
      <c r="H33" s="6">
        <v>1.5</v>
      </c>
      <c r="I33" s="6">
        <v>9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44737</v>
      </c>
      <c r="F34" s="6" t="s">
        <v>86</v>
      </c>
      <c r="G34" s="6">
        <v>16</v>
      </c>
      <c r="H34" s="6">
        <v>2</v>
      </c>
      <c r="I34" s="6">
        <v>32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44737</v>
      </c>
      <c r="F35" s="6" t="s">
        <v>86</v>
      </c>
      <c r="G35" s="6">
        <v>25</v>
      </c>
      <c r="H35" s="6">
        <v>2</v>
      </c>
      <c r="I35" s="6">
        <v>50</v>
      </c>
      <c r="J35" s="6"/>
      <c r="K35" s="6"/>
    </row>
    <row r="36" spans="1:11" x14ac:dyDescent="0.2">
      <c r="E36" s="8">
        <v>44739</v>
      </c>
      <c r="F36" s="1" t="s">
        <v>86</v>
      </c>
      <c r="G36" s="1">
        <v>2</v>
      </c>
      <c r="H36" s="1">
        <v>2</v>
      </c>
      <c r="I36" s="1">
        <v>4</v>
      </c>
    </row>
    <row r="37" spans="1:11" x14ac:dyDescent="0.2">
      <c r="E37" s="8">
        <v>44739</v>
      </c>
      <c r="F37" s="1" t="s">
        <v>88</v>
      </c>
      <c r="G37" s="1">
        <v>4</v>
      </c>
      <c r="H37" s="1">
        <v>2</v>
      </c>
      <c r="I37" s="1">
        <v>8</v>
      </c>
    </row>
    <row r="38" spans="1:11" x14ac:dyDescent="0.2">
      <c r="E38" s="8">
        <v>44739</v>
      </c>
      <c r="F38" s="1" t="s">
        <v>87</v>
      </c>
      <c r="G38" s="1">
        <v>4</v>
      </c>
      <c r="H38" s="1">
        <v>2.5</v>
      </c>
      <c r="I38" s="1">
        <v>10</v>
      </c>
    </row>
    <row r="39" spans="1:11" x14ac:dyDescent="0.2">
      <c r="E39" s="8">
        <v>44739</v>
      </c>
      <c r="F39" s="1" t="s">
        <v>90</v>
      </c>
      <c r="G39" s="1">
        <v>2</v>
      </c>
      <c r="H39" s="1">
        <v>2.5</v>
      </c>
      <c r="I39" s="1">
        <v>5</v>
      </c>
    </row>
    <row r="40" spans="1:11" x14ac:dyDescent="0.2">
      <c r="E40" s="8">
        <v>44739</v>
      </c>
      <c r="F40" s="1" t="s">
        <v>90</v>
      </c>
      <c r="G40" s="1">
        <v>11</v>
      </c>
      <c r="H40" s="1">
        <v>2.5</v>
      </c>
      <c r="I40" s="1">
        <v>27.5</v>
      </c>
    </row>
    <row r="41" spans="1:11" x14ac:dyDescent="0.2">
      <c r="E41" s="8">
        <v>44739</v>
      </c>
      <c r="F41" s="1" t="s">
        <v>90</v>
      </c>
      <c r="G41" s="1">
        <v>9</v>
      </c>
      <c r="H41" s="1">
        <v>2.5</v>
      </c>
      <c r="I41" s="1">
        <v>22.5</v>
      </c>
    </row>
    <row r="42" spans="1:11" x14ac:dyDescent="0.2">
      <c r="E42" s="8">
        <v>44739</v>
      </c>
      <c r="F42" s="1" t="s">
        <v>90</v>
      </c>
      <c r="G42" s="1">
        <v>3</v>
      </c>
      <c r="H42" s="1">
        <v>2.5</v>
      </c>
      <c r="I42" s="1">
        <v>7.5</v>
      </c>
    </row>
    <row r="43" spans="1:11" x14ac:dyDescent="0.2">
      <c r="E43" s="8">
        <v>44739</v>
      </c>
      <c r="F43" s="1" t="s">
        <v>90</v>
      </c>
      <c r="G43" s="1">
        <v>9</v>
      </c>
      <c r="H43" s="1">
        <v>2.5</v>
      </c>
      <c r="I43" s="1">
        <v>22.5</v>
      </c>
    </row>
    <row r="44" spans="1:11" x14ac:dyDescent="0.2">
      <c r="E44" s="8">
        <v>44739</v>
      </c>
      <c r="F44" s="1" t="s">
        <v>86</v>
      </c>
      <c r="G44" s="1">
        <v>11</v>
      </c>
      <c r="H44" s="1">
        <v>2</v>
      </c>
      <c r="I44" s="1">
        <v>22</v>
      </c>
    </row>
    <row r="45" spans="1:11" x14ac:dyDescent="0.2">
      <c r="E45" s="8">
        <v>44739</v>
      </c>
      <c r="F45" s="1" t="s">
        <v>90</v>
      </c>
      <c r="G45" s="1">
        <v>2</v>
      </c>
      <c r="H45" s="1">
        <v>2.5</v>
      </c>
      <c r="I45" s="1">
        <v>5</v>
      </c>
    </row>
    <row r="46" spans="1:11" x14ac:dyDescent="0.2">
      <c r="E46" s="8">
        <v>44739</v>
      </c>
      <c r="F46" s="1" t="s">
        <v>90</v>
      </c>
      <c r="G46" s="1">
        <v>2</v>
      </c>
      <c r="H46" s="1">
        <v>2.5</v>
      </c>
      <c r="I46" s="1">
        <v>5</v>
      </c>
    </row>
    <row r="47" spans="1:11" x14ac:dyDescent="0.2">
      <c r="E47" s="8">
        <v>44739</v>
      </c>
      <c r="F47" s="1" t="s">
        <v>90</v>
      </c>
      <c r="G47" s="1">
        <v>2</v>
      </c>
      <c r="H47" s="1">
        <v>2.5</v>
      </c>
      <c r="I47" s="1">
        <v>5</v>
      </c>
    </row>
    <row r="48" spans="1:11" x14ac:dyDescent="0.2">
      <c r="E48" s="8">
        <v>44739</v>
      </c>
      <c r="F48" s="1" t="s">
        <v>92</v>
      </c>
      <c r="G48" s="1">
        <v>11</v>
      </c>
      <c r="H48" s="1">
        <v>1.5</v>
      </c>
      <c r="I48" s="1">
        <v>16.5</v>
      </c>
    </row>
    <row r="49" spans="5:9" x14ac:dyDescent="0.2">
      <c r="E49" s="8">
        <v>44739</v>
      </c>
      <c r="F49" s="1" t="s">
        <v>86</v>
      </c>
      <c r="G49" s="1">
        <v>22</v>
      </c>
      <c r="H49" s="1">
        <v>2</v>
      </c>
      <c r="I49" s="1">
        <v>44</v>
      </c>
    </row>
    <row r="50" spans="5:9" x14ac:dyDescent="0.2">
      <c r="E50" s="8">
        <v>44739</v>
      </c>
      <c r="F50" s="1" t="s">
        <v>92</v>
      </c>
      <c r="G50" s="1">
        <v>22</v>
      </c>
      <c r="H50" s="1">
        <v>1.5</v>
      </c>
      <c r="I50" s="1">
        <v>33</v>
      </c>
    </row>
    <row r="51" spans="5:9" x14ac:dyDescent="0.2">
      <c r="E51" s="8">
        <v>44739</v>
      </c>
      <c r="F51" s="1" t="s">
        <v>86</v>
      </c>
      <c r="G51" s="1">
        <v>3</v>
      </c>
      <c r="H51" s="1">
        <v>2</v>
      </c>
      <c r="I51" s="1">
        <v>6</v>
      </c>
    </row>
    <row r="52" spans="5:9" x14ac:dyDescent="0.2">
      <c r="E52" s="8">
        <v>44739</v>
      </c>
      <c r="F52" s="1" t="s">
        <v>92</v>
      </c>
      <c r="G52" s="1">
        <v>3</v>
      </c>
      <c r="H52" s="1">
        <v>1.5</v>
      </c>
      <c r="I52" s="1">
        <v>4.5</v>
      </c>
    </row>
    <row r="53" spans="5:9" x14ac:dyDescent="0.2">
      <c r="E53" s="8">
        <v>44740</v>
      </c>
      <c r="F53" s="1" t="s">
        <v>87</v>
      </c>
      <c r="G53" s="1">
        <v>2</v>
      </c>
      <c r="H53" s="1">
        <v>2.5</v>
      </c>
      <c r="I53" s="1">
        <v>5</v>
      </c>
    </row>
    <row r="54" spans="5:9" x14ac:dyDescent="0.2">
      <c r="E54" s="8">
        <v>44740</v>
      </c>
      <c r="F54" s="1" t="s">
        <v>90</v>
      </c>
      <c r="G54" s="1">
        <v>11</v>
      </c>
      <c r="H54" s="1">
        <v>2.5</v>
      </c>
      <c r="I54" s="1">
        <v>27.5</v>
      </c>
    </row>
    <row r="55" spans="5:9" x14ac:dyDescent="0.2">
      <c r="E55" s="8">
        <v>44740</v>
      </c>
      <c r="F55" s="1" t="s">
        <v>87</v>
      </c>
      <c r="G55" s="1">
        <v>4</v>
      </c>
      <c r="H55" s="1">
        <v>2.5</v>
      </c>
      <c r="I55" s="1">
        <v>10</v>
      </c>
    </row>
    <row r="56" spans="5:9" x14ac:dyDescent="0.2">
      <c r="E56" s="8">
        <v>44740</v>
      </c>
      <c r="F56" s="1" t="s">
        <v>86</v>
      </c>
      <c r="G56" s="1">
        <v>19</v>
      </c>
      <c r="H56" s="1">
        <v>2</v>
      </c>
      <c r="I56" s="1">
        <v>38</v>
      </c>
    </row>
    <row r="57" spans="5:9" x14ac:dyDescent="0.2">
      <c r="E57" s="8">
        <v>44740</v>
      </c>
      <c r="F57" s="1" t="s">
        <v>92</v>
      </c>
      <c r="G57" s="1">
        <v>19</v>
      </c>
      <c r="H57" s="1">
        <v>1.5</v>
      </c>
      <c r="I57" s="1">
        <v>28.5</v>
      </c>
    </row>
    <row r="58" spans="5:9" x14ac:dyDescent="0.2">
      <c r="E58" s="8">
        <v>44740</v>
      </c>
      <c r="F58" s="1" t="s">
        <v>86</v>
      </c>
      <c r="G58" s="1">
        <v>9</v>
      </c>
      <c r="H58" s="1">
        <v>2</v>
      </c>
      <c r="I58" s="1">
        <v>18</v>
      </c>
    </row>
    <row r="59" spans="5:9" x14ac:dyDescent="0.2">
      <c r="E59" s="8">
        <v>44740</v>
      </c>
      <c r="F59" s="1" t="s">
        <v>92</v>
      </c>
      <c r="G59" s="1">
        <v>9</v>
      </c>
      <c r="H59" s="1">
        <v>1.5</v>
      </c>
      <c r="I59" s="1">
        <v>13.5</v>
      </c>
    </row>
    <row r="60" spans="5:9" x14ac:dyDescent="0.2">
      <c r="E60" s="8">
        <v>44740</v>
      </c>
      <c r="F60" s="1" t="s">
        <v>93</v>
      </c>
      <c r="G60" s="1">
        <v>2</v>
      </c>
      <c r="H60" s="1">
        <v>5</v>
      </c>
      <c r="I60" s="1">
        <v>10</v>
      </c>
    </row>
    <row r="61" spans="5:9" x14ac:dyDescent="0.2">
      <c r="E61" s="8">
        <v>44741</v>
      </c>
      <c r="F61" s="1" t="s">
        <v>90</v>
      </c>
      <c r="G61" s="1">
        <v>9</v>
      </c>
      <c r="H61" s="1">
        <v>2.5</v>
      </c>
      <c r="I61" s="1">
        <v>22.5</v>
      </c>
    </row>
    <row r="62" spans="5:9" x14ac:dyDescent="0.2">
      <c r="E62" s="8">
        <v>44742</v>
      </c>
      <c r="F62" s="1" t="s">
        <v>86</v>
      </c>
      <c r="G62" s="1">
        <v>14</v>
      </c>
      <c r="H62" s="1">
        <v>2</v>
      </c>
      <c r="I62" s="1">
        <v>28</v>
      </c>
    </row>
    <row r="63" spans="5:9" x14ac:dyDescent="0.2">
      <c r="E63" s="8">
        <v>44742</v>
      </c>
      <c r="F63" s="1" t="s">
        <v>92</v>
      </c>
      <c r="G63" s="1">
        <v>14</v>
      </c>
      <c r="H63" s="1">
        <v>1.5</v>
      </c>
      <c r="I63" s="1">
        <v>21</v>
      </c>
    </row>
    <row r="64" spans="5:9" x14ac:dyDescent="0.2">
      <c r="E64" s="8">
        <v>44742</v>
      </c>
      <c r="F64" s="1" t="s">
        <v>86</v>
      </c>
      <c r="G64" s="1">
        <v>12</v>
      </c>
      <c r="H64" s="1">
        <v>2</v>
      </c>
      <c r="I64" s="1">
        <v>24</v>
      </c>
    </row>
    <row r="65" spans="5:9" x14ac:dyDescent="0.2">
      <c r="E65" s="8">
        <v>44742</v>
      </c>
      <c r="F65" s="1" t="s">
        <v>92</v>
      </c>
      <c r="G65" s="1">
        <v>12</v>
      </c>
      <c r="H65" s="1">
        <v>1.5</v>
      </c>
      <c r="I65" s="1">
        <v>18</v>
      </c>
    </row>
    <row r="66" spans="5:9" x14ac:dyDescent="0.2">
      <c r="E66" s="8">
        <v>44742</v>
      </c>
      <c r="F66" s="1" t="s">
        <v>86</v>
      </c>
      <c r="G66" s="1">
        <v>13</v>
      </c>
      <c r="H66" s="1">
        <v>2</v>
      </c>
      <c r="I66" s="1">
        <v>26</v>
      </c>
    </row>
    <row r="67" spans="5:9" x14ac:dyDescent="0.2">
      <c r="E67" s="8">
        <v>44742</v>
      </c>
      <c r="F67" s="1" t="s">
        <v>92</v>
      </c>
      <c r="G67" s="1">
        <v>13</v>
      </c>
      <c r="H67" s="1">
        <v>1.5</v>
      </c>
      <c r="I67" s="1">
        <v>19.5</v>
      </c>
    </row>
    <row r="68" spans="5:9" x14ac:dyDescent="0.2">
      <c r="E68" s="8">
        <v>44742</v>
      </c>
      <c r="F68" s="1" t="s">
        <v>86</v>
      </c>
      <c r="G68" s="1">
        <v>5</v>
      </c>
      <c r="H68" s="1">
        <v>2</v>
      </c>
      <c r="I68" s="1">
        <v>10</v>
      </c>
    </row>
    <row r="69" spans="5:9" x14ac:dyDescent="0.2">
      <c r="E69" s="8">
        <v>44742</v>
      </c>
      <c r="F69" s="1" t="s">
        <v>92</v>
      </c>
      <c r="G69" s="1">
        <v>5</v>
      </c>
      <c r="H69" s="1">
        <v>1.5</v>
      </c>
      <c r="I69" s="1">
        <v>7.5</v>
      </c>
    </row>
    <row r="70" spans="5:9" x14ac:dyDescent="0.2">
      <c r="E70" s="8">
        <v>44743</v>
      </c>
      <c r="F70" s="1" t="s">
        <v>92</v>
      </c>
      <c r="G70" s="1">
        <v>24</v>
      </c>
      <c r="H70" s="1">
        <v>1.5</v>
      </c>
      <c r="I70" s="1">
        <v>36</v>
      </c>
    </row>
    <row r="71" spans="5:9" x14ac:dyDescent="0.2">
      <c r="E71" s="8">
        <v>44743</v>
      </c>
      <c r="F71" s="1" t="s">
        <v>92</v>
      </c>
      <c r="G71" s="1">
        <v>16</v>
      </c>
      <c r="H71" s="1">
        <v>1.5</v>
      </c>
      <c r="I71" s="1">
        <v>24</v>
      </c>
    </row>
    <row r="72" spans="5:9" x14ac:dyDescent="0.2">
      <c r="E72" s="8">
        <v>44743</v>
      </c>
      <c r="F72" s="1" t="s">
        <v>86</v>
      </c>
      <c r="G72" s="1">
        <v>29</v>
      </c>
      <c r="H72" s="1">
        <v>2</v>
      </c>
      <c r="I72" s="1">
        <v>58</v>
      </c>
    </row>
    <row r="73" spans="5:9" x14ac:dyDescent="0.2">
      <c r="E73" s="8">
        <v>44743</v>
      </c>
      <c r="F73" s="1" t="s">
        <v>92</v>
      </c>
      <c r="G73" s="1">
        <v>29</v>
      </c>
      <c r="H73" s="1">
        <v>1.5</v>
      </c>
      <c r="I73" s="1">
        <v>43.5</v>
      </c>
    </row>
    <row r="74" spans="5:9" x14ac:dyDescent="0.2">
      <c r="E74" s="8">
        <v>44743</v>
      </c>
      <c r="F74" s="1" t="s">
        <v>90</v>
      </c>
      <c r="G74" s="1">
        <v>2</v>
      </c>
      <c r="H74" s="1">
        <v>2.5</v>
      </c>
      <c r="I74" s="1">
        <v>5</v>
      </c>
    </row>
    <row r="75" spans="5:9" x14ac:dyDescent="0.2">
      <c r="E75" s="8">
        <v>44743</v>
      </c>
      <c r="F75" s="1" t="s">
        <v>86</v>
      </c>
      <c r="G75" s="1">
        <v>6</v>
      </c>
      <c r="H75" s="1">
        <v>2</v>
      </c>
      <c r="I75" s="1">
        <v>12</v>
      </c>
    </row>
    <row r="76" spans="5:9" x14ac:dyDescent="0.2">
      <c r="E76" s="8">
        <v>44743</v>
      </c>
      <c r="F76" s="1" t="s">
        <v>92</v>
      </c>
      <c r="G76" s="1">
        <v>6</v>
      </c>
      <c r="H76" s="1">
        <v>1.5</v>
      </c>
      <c r="I76" s="1">
        <v>9</v>
      </c>
    </row>
    <row r="77" spans="5:9" x14ac:dyDescent="0.2">
      <c r="E77" s="8">
        <v>44743</v>
      </c>
      <c r="F77" s="1" t="s">
        <v>86</v>
      </c>
      <c r="G77" s="1">
        <v>3</v>
      </c>
      <c r="H77" s="1">
        <v>2</v>
      </c>
      <c r="I77" s="1">
        <v>6</v>
      </c>
    </row>
    <row r="78" spans="5:9" x14ac:dyDescent="0.2">
      <c r="E78" s="8">
        <v>44743</v>
      </c>
      <c r="F78" s="1" t="s">
        <v>92</v>
      </c>
      <c r="G78" s="1">
        <v>3</v>
      </c>
      <c r="H78" s="1">
        <v>1.5</v>
      </c>
      <c r="I78" s="1">
        <v>4.5</v>
      </c>
    </row>
    <row r="79" spans="5:9" x14ac:dyDescent="0.2">
      <c r="E79" s="8">
        <v>44744</v>
      </c>
      <c r="F79" s="1" t="s">
        <v>90</v>
      </c>
      <c r="G79" s="1">
        <v>6</v>
      </c>
      <c r="H79" s="1">
        <v>2.5</v>
      </c>
      <c r="I79" s="1">
        <v>15</v>
      </c>
    </row>
    <row r="80" spans="5:9" x14ac:dyDescent="0.2">
      <c r="E80" s="8">
        <v>44744</v>
      </c>
      <c r="F80" s="1" t="s">
        <v>86</v>
      </c>
      <c r="G80" s="1">
        <v>24</v>
      </c>
      <c r="H80" s="1">
        <v>2</v>
      </c>
      <c r="I80" s="1">
        <v>48</v>
      </c>
    </row>
    <row r="81" spans="5:9" x14ac:dyDescent="0.2">
      <c r="E81" s="8">
        <v>44744</v>
      </c>
      <c r="F81" s="1" t="s">
        <v>86</v>
      </c>
      <c r="G81" s="1">
        <v>16</v>
      </c>
      <c r="H81" s="1">
        <v>2</v>
      </c>
      <c r="I81" s="1">
        <v>32</v>
      </c>
    </row>
    <row r="82" spans="5:9" x14ac:dyDescent="0.2">
      <c r="E82" s="8">
        <v>44746</v>
      </c>
      <c r="F82" s="1" t="s">
        <v>86</v>
      </c>
      <c r="G82" s="1">
        <v>16</v>
      </c>
      <c r="H82" s="1">
        <v>2</v>
      </c>
      <c r="I82" s="1">
        <v>32</v>
      </c>
    </row>
    <row r="83" spans="5:9" x14ac:dyDescent="0.2">
      <c r="E83" s="8">
        <v>44746</v>
      </c>
      <c r="F83" s="1" t="s">
        <v>92</v>
      </c>
      <c r="G83" s="1">
        <v>16</v>
      </c>
      <c r="H83" s="1">
        <v>1.5</v>
      </c>
      <c r="I83" s="1">
        <v>24</v>
      </c>
    </row>
    <row r="84" spans="5:9" x14ac:dyDescent="0.2">
      <c r="E84" s="8">
        <v>44746</v>
      </c>
      <c r="F84" s="1" t="s">
        <v>88</v>
      </c>
      <c r="G84" s="1">
        <v>4</v>
      </c>
      <c r="H84" s="1">
        <v>2</v>
      </c>
      <c r="I84" s="1">
        <v>8</v>
      </c>
    </row>
    <row r="85" spans="5:9" x14ac:dyDescent="0.2">
      <c r="E85" s="8">
        <v>44746</v>
      </c>
      <c r="F85" s="1" t="s">
        <v>87</v>
      </c>
      <c r="G85" s="1">
        <v>4</v>
      </c>
      <c r="H85" s="1">
        <v>2.5</v>
      </c>
      <c r="I85" s="1">
        <v>10</v>
      </c>
    </row>
    <row r="86" spans="5:9" x14ac:dyDescent="0.2">
      <c r="E86" s="8">
        <v>44746</v>
      </c>
      <c r="F86" s="1" t="s">
        <v>89</v>
      </c>
      <c r="G86" s="1">
        <v>2</v>
      </c>
      <c r="H86" s="1">
        <v>5</v>
      </c>
      <c r="I86" s="1">
        <v>10</v>
      </c>
    </row>
    <row r="87" spans="5:9" x14ac:dyDescent="0.2">
      <c r="E87" s="8">
        <v>44746</v>
      </c>
      <c r="F87" s="1" t="s">
        <v>89</v>
      </c>
      <c r="G87" s="1">
        <v>4</v>
      </c>
      <c r="H87" s="1">
        <v>5</v>
      </c>
      <c r="I87" s="1">
        <v>20</v>
      </c>
    </row>
    <row r="88" spans="5:9" x14ac:dyDescent="0.2">
      <c r="E88" s="8">
        <v>44746</v>
      </c>
      <c r="F88" s="1" t="s">
        <v>86</v>
      </c>
      <c r="G88" s="1">
        <v>7</v>
      </c>
      <c r="H88" s="1">
        <v>2</v>
      </c>
      <c r="I88" s="1">
        <v>14</v>
      </c>
    </row>
    <row r="89" spans="5:9" x14ac:dyDescent="0.2">
      <c r="E89" s="8">
        <v>44746</v>
      </c>
      <c r="F89" s="1" t="s">
        <v>92</v>
      </c>
      <c r="G89" s="1">
        <v>7</v>
      </c>
      <c r="H89" s="1">
        <v>1.5</v>
      </c>
      <c r="I89" s="1">
        <v>10.5</v>
      </c>
    </row>
    <row r="90" spans="5:9" x14ac:dyDescent="0.2">
      <c r="E90" s="8">
        <v>44746</v>
      </c>
      <c r="F90" s="1" t="s">
        <v>86</v>
      </c>
      <c r="G90" s="1">
        <v>8</v>
      </c>
      <c r="H90" s="1">
        <v>2</v>
      </c>
      <c r="I90" s="1">
        <v>16</v>
      </c>
    </row>
    <row r="91" spans="5:9" x14ac:dyDescent="0.2">
      <c r="E91" s="8">
        <v>44746</v>
      </c>
      <c r="F91" s="1" t="s">
        <v>92</v>
      </c>
      <c r="G91" s="1">
        <v>8</v>
      </c>
      <c r="H91" s="1">
        <v>1.5</v>
      </c>
      <c r="I91" s="1">
        <v>12</v>
      </c>
    </row>
    <row r="92" spans="5:9" x14ac:dyDescent="0.2">
      <c r="E92" s="8">
        <v>44746</v>
      </c>
      <c r="F92" s="1" t="s">
        <v>86</v>
      </c>
      <c r="G92" s="1">
        <v>5</v>
      </c>
      <c r="H92" s="1">
        <v>2</v>
      </c>
      <c r="I92" s="1">
        <v>10</v>
      </c>
    </row>
    <row r="93" spans="5:9" x14ac:dyDescent="0.2">
      <c r="E93" s="8">
        <v>44746</v>
      </c>
      <c r="F93" s="1" t="s">
        <v>92</v>
      </c>
      <c r="G93" s="1">
        <v>5</v>
      </c>
      <c r="H93" s="1">
        <v>1.5</v>
      </c>
      <c r="I93" s="1">
        <v>7.5</v>
      </c>
    </row>
    <row r="94" spans="5:9" x14ac:dyDescent="0.2">
      <c r="E94" s="8">
        <v>44747</v>
      </c>
      <c r="F94" s="1" t="s">
        <v>86</v>
      </c>
      <c r="G94" s="1">
        <v>24</v>
      </c>
      <c r="H94" s="1">
        <v>2</v>
      </c>
      <c r="I94" s="1">
        <v>48</v>
      </c>
    </row>
    <row r="95" spans="5:9" x14ac:dyDescent="0.2">
      <c r="E95" s="8">
        <v>44747</v>
      </c>
      <c r="F95" s="1" t="s">
        <v>92</v>
      </c>
      <c r="G95" s="1">
        <v>24</v>
      </c>
      <c r="H95" s="1">
        <v>1.5</v>
      </c>
      <c r="I95" s="1">
        <v>36</v>
      </c>
    </row>
    <row r="96" spans="5:9" x14ac:dyDescent="0.2">
      <c r="E96" s="8">
        <v>44749</v>
      </c>
      <c r="F96" s="1" t="s">
        <v>86</v>
      </c>
      <c r="G96" s="1">
        <v>16</v>
      </c>
      <c r="H96" s="1">
        <v>2</v>
      </c>
      <c r="I96" s="1">
        <v>32</v>
      </c>
    </row>
    <row r="97" spans="5:9" x14ac:dyDescent="0.2">
      <c r="E97" s="8">
        <v>44749</v>
      </c>
      <c r="F97" s="1" t="s">
        <v>92</v>
      </c>
      <c r="G97" s="1">
        <v>16</v>
      </c>
      <c r="H97" s="1">
        <v>1.5</v>
      </c>
      <c r="I97" s="1">
        <v>24</v>
      </c>
    </row>
    <row r="98" spans="5:9" x14ac:dyDescent="0.2">
      <c r="E98" s="8">
        <v>44749</v>
      </c>
      <c r="F98" s="1" t="s">
        <v>86</v>
      </c>
      <c r="G98" s="1">
        <v>13</v>
      </c>
      <c r="H98" s="1">
        <v>2</v>
      </c>
      <c r="I98" s="1">
        <v>26</v>
      </c>
    </row>
    <row r="99" spans="5:9" x14ac:dyDescent="0.2">
      <c r="E99" s="8">
        <v>44749</v>
      </c>
      <c r="F99" s="1" t="s">
        <v>86</v>
      </c>
      <c r="G99" s="1">
        <v>14</v>
      </c>
      <c r="H99" s="1">
        <v>2</v>
      </c>
      <c r="I99" s="1">
        <v>28</v>
      </c>
    </row>
    <row r="100" spans="5:9" x14ac:dyDescent="0.2">
      <c r="E100" s="8">
        <v>44749</v>
      </c>
      <c r="F100" s="1" t="s">
        <v>92</v>
      </c>
      <c r="G100" s="1">
        <v>13</v>
      </c>
      <c r="H100" s="1">
        <v>1.5</v>
      </c>
      <c r="I100" s="1">
        <v>19.5</v>
      </c>
    </row>
    <row r="101" spans="5:9" x14ac:dyDescent="0.2">
      <c r="E101" s="8">
        <v>44749</v>
      </c>
      <c r="F101" s="1" t="s">
        <v>92</v>
      </c>
      <c r="G101" s="1">
        <v>14</v>
      </c>
      <c r="H101" s="1">
        <v>1.5</v>
      </c>
      <c r="I101" s="1">
        <v>21</v>
      </c>
    </row>
    <row r="102" spans="5:9" x14ac:dyDescent="0.2">
      <c r="E102" s="8">
        <v>44750</v>
      </c>
      <c r="F102" s="1" t="s">
        <v>86</v>
      </c>
      <c r="G102" s="1">
        <v>23</v>
      </c>
      <c r="H102" s="1">
        <v>2</v>
      </c>
      <c r="I102" s="1">
        <v>46</v>
      </c>
    </row>
    <row r="103" spans="5:9" x14ac:dyDescent="0.2">
      <c r="E103" s="8">
        <v>44750</v>
      </c>
      <c r="F103" s="1" t="s">
        <v>92</v>
      </c>
      <c r="G103" s="1">
        <v>23</v>
      </c>
      <c r="H103" s="1">
        <v>1.5</v>
      </c>
      <c r="I103" s="1">
        <v>34.5</v>
      </c>
    </row>
    <row r="104" spans="5:9" x14ac:dyDescent="0.2">
      <c r="E104" s="8">
        <v>44750</v>
      </c>
      <c r="F104" s="1" t="s">
        <v>89</v>
      </c>
      <c r="G104" s="1">
        <v>2</v>
      </c>
      <c r="H104" s="1">
        <v>5</v>
      </c>
      <c r="I104" s="1">
        <v>10</v>
      </c>
    </row>
    <row r="105" spans="5:9" x14ac:dyDescent="0.2">
      <c r="E105" s="8">
        <v>44750</v>
      </c>
      <c r="F105" s="1" t="s">
        <v>86</v>
      </c>
      <c r="G105" s="1">
        <v>16</v>
      </c>
      <c r="H105" s="1">
        <v>2</v>
      </c>
      <c r="I105" s="1">
        <v>32</v>
      </c>
    </row>
    <row r="106" spans="5:9" x14ac:dyDescent="0.2">
      <c r="E106" s="8">
        <v>44750</v>
      </c>
      <c r="F106" s="1" t="s">
        <v>92</v>
      </c>
      <c r="G106" s="1">
        <v>16</v>
      </c>
      <c r="H106" s="1">
        <v>1.5</v>
      </c>
      <c r="I106" s="1">
        <v>24</v>
      </c>
    </row>
    <row r="107" spans="5:9" x14ac:dyDescent="0.2">
      <c r="E107" s="8">
        <v>44750</v>
      </c>
      <c r="F107" s="1" t="s">
        <v>86</v>
      </c>
      <c r="G107" s="1">
        <v>4</v>
      </c>
      <c r="H107" s="1">
        <v>2</v>
      </c>
      <c r="I107" s="1">
        <v>8</v>
      </c>
    </row>
    <row r="108" spans="5:9" x14ac:dyDescent="0.2">
      <c r="E108" s="8">
        <v>44750</v>
      </c>
      <c r="F108" s="1" t="s">
        <v>92</v>
      </c>
      <c r="G108" s="1">
        <v>4</v>
      </c>
      <c r="H108" s="1">
        <v>1.5</v>
      </c>
      <c r="I108" s="1">
        <v>6</v>
      </c>
    </row>
    <row r="109" spans="5:9" x14ac:dyDescent="0.2">
      <c r="E109" s="8">
        <v>44751</v>
      </c>
      <c r="F109" s="1" t="s">
        <v>92</v>
      </c>
      <c r="G109" s="1">
        <v>25</v>
      </c>
      <c r="H109" s="1">
        <v>1.5</v>
      </c>
      <c r="I109" s="1">
        <v>37.5</v>
      </c>
    </row>
    <row r="110" spans="5:9" x14ac:dyDescent="0.2">
      <c r="E110" s="8">
        <v>44751</v>
      </c>
      <c r="F110" s="1" t="s">
        <v>86</v>
      </c>
      <c r="G110" s="1">
        <v>12</v>
      </c>
      <c r="H110" s="1">
        <v>2</v>
      </c>
      <c r="I110" s="1">
        <v>24</v>
      </c>
    </row>
    <row r="111" spans="5:9" x14ac:dyDescent="0.2">
      <c r="E111" s="8">
        <v>44751</v>
      </c>
      <c r="F111" s="1" t="s">
        <v>92</v>
      </c>
      <c r="G111" s="1">
        <v>12</v>
      </c>
      <c r="H111" s="1">
        <v>1.5</v>
      </c>
      <c r="I111" s="1">
        <v>18</v>
      </c>
    </row>
    <row r="112" spans="5:9" x14ac:dyDescent="0.2">
      <c r="E112" s="8">
        <v>44751</v>
      </c>
      <c r="F112" s="1" t="s">
        <v>86</v>
      </c>
      <c r="G112" s="1">
        <v>25</v>
      </c>
      <c r="H112" s="1">
        <v>2</v>
      </c>
      <c r="I112" s="1">
        <v>50</v>
      </c>
    </row>
    <row r="113" spans="5:9" x14ac:dyDescent="0.2">
      <c r="E113" s="8">
        <v>44753</v>
      </c>
      <c r="F113" s="1" t="s">
        <v>86</v>
      </c>
      <c r="G113" s="1">
        <v>18</v>
      </c>
      <c r="H113" s="1">
        <v>2</v>
      </c>
      <c r="I113" s="1">
        <v>36</v>
      </c>
    </row>
    <row r="114" spans="5:9" x14ac:dyDescent="0.2">
      <c r="E114" s="8">
        <v>44753</v>
      </c>
      <c r="F114" s="1" t="s">
        <v>92</v>
      </c>
      <c r="G114" s="1">
        <v>18</v>
      </c>
      <c r="H114" s="1">
        <v>1.5</v>
      </c>
      <c r="I114" s="1">
        <v>27</v>
      </c>
    </row>
    <row r="115" spans="5:9" x14ac:dyDescent="0.2">
      <c r="E115" s="8">
        <v>44753</v>
      </c>
      <c r="F115" s="1" t="s">
        <v>86</v>
      </c>
      <c r="G115" s="1">
        <v>2</v>
      </c>
      <c r="H115" s="1">
        <v>2</v>
      </c>
      <c r="I115" s="1">
        <v>4</v>
      </c>
    </row>
    <row r="116" spans="5:9" x14ac:dyDescent="0.2">
      <c r="E116" s="8">
        <v>44753</v>
      </c>
      <c r="F116" s="1" t="s">
        <v>89</v>
      </c>
      <c r="G116" s="1">
        <v>5</v>
      </c>
      <c r="H116" s="1">
        <v>5</v>
      </c>
      <c r="I116" s="1">
        <v>25</v>
      </c>
    </row>
    <row r="117" spans="5:9" x14ac:dyDescent="0.2">
      <c r="E117" s="8">
        <v>44753</v>
      </c>
      <c r="F117" s="1" t="s">
        <v>94</v>
      </c>
      <c r="G117" s="1">
        <v>2</v>
      </c>
      <c r="H117" s="1">
        <v>5</v>
      </c>
      <c r="I117" s="1">
        <v>10</v>
      </c>
    </row>
    <row r="118" spans="5:9" x14ac:dyDescent="0.2">
      <c r="E118" s="8">
        <v>44753</v>
      </c>
      <c r="F118" s="1" t="s">
        <v>93</v>
      </c>
      <c r="G118" s="1">
        <v>2</v>
      </c>
      <c r="H118" s="1">
        <v>5</v>
      </c>
      <c r="I118" s="1">
        <v>10</v>
      </c>
    </row>
    <row r="119" spans="5:9" x14ac:dyDescent="0.2">
      <c r="E119" s="8">
        <v>44754</v>
      </c>
      <c r="F119" s="1" t="s">
        <v>86</v>
      </c>
      <c r="G119" s="1">
        <v>13</v>
      </c>
      <c r="H119" s="1">
        <v>2</v>
      </c>
      <c r="I119" s="1">
        <v>26</v>
      </c>
    </row>
    <row r="120" spans="5:9" x14ac:dyDescent="0.2">
      <c r="E120" s="8">
        <v>44754</v>
      </c>
      <c r="F120" s="1" t="s">
        <v>92</v>
      </c>
      <c r="G120" s="1">
        <v>13</v>
      </c>
      <c r="H120" s="1">
        <v>1.5</v>
      </c>
      <c r="I120" s="1">
        <v>19.5</v>
      </c>
    </row>
    <row r="121" spans="5:9" x14ac:dyDescent="0.2">
      <c r="E121" s="8">
        <v>44754</v>
      </c>
      <c r="F121" s="1" t="s">
        <v>86</v>
      </c>
      <c r="G121" s="1">
        <v>10</v>
      </c>
      <c r="H121" s="1">
        <v>2</v>
      </c>
      <c r="I121" s="1">
        <v>20</v>
      </c>
    </row>
    <row r="122" spans="5:9" x14ac:dyDescent="0.2">
      <c r="E122" s="8">
        <v>44754</v>
      </c>
      <c r="F122" s="1" t="s">
        <v>92</v>
      </c>
      <c r="G122" s="1">
        <v>10</v>
      </c>
      <c r="H122" s="1">
        <v>1.5</v>
      </c>
      <c r="I122" s="1">
        <v>15</v>
      </c>
    </row>
    <row r="123" spans="5:9" x14ac:dyDescent="0.2">
      <c r="E123" s="8">
        <v>44754</v>
      </c>
      <c r="F123" s="1" t="s">
        <v>90</v>
      </c>
      <c r="G123" s="1">
        <v>2</v>
      </c>
      <c r="H123" s="1">
        <v>2.5</v>
      </c>
      <c r="I123" s="1">
        <v>5</v>
      </c>
    </row>
    <row r="124" spans="5:9" x14ac:dyDescent="0.2">
      <c r="E124" s="8">
        <v>44755</v>
      </c>
      <c r="F124" s="1" t="s">
        <v>89</v>
      </c>
      <c r="G124" s="1">
        <v>5</v>
      </c>
      <c r="H124" s="1">
        <v>5</v>
      </c>
      <c r="I124" s="1">
        <v>25</v>
      </c>
    </row>
    <row r="125" spans="5:9" x14ac:dyDescent="0.2">
      <c r="E125" s="8">
        <v>44756</v>
      </c>
      <c r="F125" s="1" t="s">
        <v>90</v>
      </c>
      <c r="G125" s="1">
        <v>5</v>
      </c>
      <c r="H125" s="1">
        <v>2.5</v>
      </c>
      <c r="I125" s="1">
        <v>12.5</v>
      </c>
    </row>
    <row r="126" spans="5:9" x14ac:dyDescent="0.2">
      <c r="E126" s="8">
        <v>44757</v>
      </c>
      <c r="F126" s="1" t="s">
        <v>90</v>
      </c>
      <c r="G126" s="1">
        <v>3</v>
      </c>
      <c r="H126" s="1">
        <v>2.5</v>
      </c>
      <c r="I126" s="1">
        <v>7.5</v>
      </c>
    </row>
    <row r="127" spans="5:9" x14ac:dyDescent="0.2">
      <c r="E127" s="8">
        <v>44757</v>
      </c>
      <c r="F127" s="1" t="s">
        <v>89</v>
      </c>
      <c r="G127" s="1">
        <v>4</v>
      </c>
      <c r="H127" s="1">
        <v>5</v>
      </c>
      <c r="I127" s="1">
        <v>20</v>
      </c>
    </row>
    <row r="128" spans="5:9" x14ac:dyDescent="0.2">
      <c r="E128" s="8">
        <v>44757</v>
      </c>
      <c r="F128" s="1" t="s">
        <v>94</v>
      </c>
      <c r="G128" s="1">
        <v>2</v>
      </c>
      <c r="H128" s="1">
        <v>5</v>
      </c>
      <c r="I128" s="1">
        <v>10</v>
      </c>
    </row>
    <row r="129" spans="5:9" x14ac:dyDescent="0.2">
      <c r="E129" s="8">
        <v>44758</v>
      </c>
      <c r="F129" s="1" t="s">
        <v>86</v>
      </c>
      <c r="G129" s="1">
        <v>8</v>
      </c>
      <c r="H129" s="1">
        <v>2</v>
      </c>
      <c r="I129" s="1">
        <v>16</v>
      </c>
    </row>
    <row r="130" spans="5:9" x14ac:dyDescent="0.2">
      <c r="E130" s="8">
        <v>44758</v>
      </c>
      <c r="F130" s="1" t="s">
        <v>92</v>
      </c>
      <c r="G130" s="1">
        <v>8</v>
      </c>
      <c r="H130" s="1">
        <v>1.5</v>
      </c>
      <c r="I130" s="1">
        <v>12</v>
      </c>
    </row>
    <row r="131" spans="5:9" x14ac:dyDescent="0.2">
      <c r="E131" s="8">
        <v>44758</v>
      </c>
      <c r="F131" s="1" t="s">
        <v>86</v>
      </c>
      <c r="G131" s="1">
        <v>9</v>
      </c>
      <c r="H131" s="1">
        <v>2</v>
      </c>
      <c r="I131" s="1">
        <v>18</v>
      </c>
    </row>
    <row r="132" spans="5:9" x14ac:dyDescent="0.2">
      <c r="E132" s="8">
        <v>44758</v>
      </c>
      <c r="F132" s="1" t="s">
        <v>92</v>
      </c>
      <c r="G132" s="1">
        <v>9</v>
      </c>
      <c r="H132" s="1">
        <v>1.5</v>
      </c>
      <c r="I132" s="1">
        <v>13.5</v>
      </c>
    </row>
    <row r="133" spans="5:9" x14ac:dyDescent="0.2">
      <c r="E133" s="8">
        <v>44760</v>
      </c>
      <c r="F133" s="1" t="s">
        <v>86</v>
      </c>
      <c r="G133" s="1">
        <v>9</v>
      </c>
      <c r="H133" s="1">
        <v>2</v>
      </c>
      <c r="I133" s="1">
        <v>18</v>
      </c>
    </row>
    <row r="134" spans="5:9" x14ac:dyDescent="0.2">
      <c r="E134" s="8">
        <v>44760</v>
      </c>
      <c r="F134" s="1" t="s">
        <v>87</v>
      </c>
      <c r="G134" s="1">
        <v>4</v>
      </c>
      <c r="H134" s="1">
        <v>2.5</v>
      </c>
      <c r="I134" s="1">
        <v>10</v>
      </c>
    </row>
    <row r="135" spans="5:9" x14ac:dyDescent="0.2">
      <c r="E135" s="8">
        <v>44760</v>
      </c>
      <c r="F135" s="1" t="s">
        <v>92</v>
      </c>
      <c r="G135" s="1">
        <v>9</v>
      </c>
      <c r="H135" s="1">
        <v>1.5</v>
      </c>
      <c r="I135" s="1">
        <v>13.5</v>
      </c>
    </row>
    <row r="136" spans="5:9" x14ac:dyDescent="0.2">
      <c r="E136" s="8">
        <v>44760</v>
      </c>
      <c r="F136" s="1" t="s">
        <v>86</v>
      </c>
      <c r="G136" s="1">
        <v>2</v>
      </c>
      <c r="H136" s="1">
        <v>2</v>
      </c>
      <c r="I136" s="1">
        <v>4</v>
      </c>
    </row>
    <row r="137" spans="5:9" x14ac:dyDescent="0.2">
      <c r="E137" s="8">
        <v>44760</v>
      </c>
      <c r="F137" s="1" t="s">
        <v>95</v>
      </c>
      <c r="G137" s="1">
        <v>2</v>
      </c>
      <c r="H137" s="1">
        <v>10</v>
      </c>
      <c r="I137" s="1">
        <v>20</v>
      </c>
    </row>
    <row r="138" spans="5:9" x14ac:dyDescent="0.2">
      <c r="E138" s="8">
        <v>44760</v>
      </c>
      <c r="F138" s="1" t="s">
        <v>92</v>
      </c>
      <c r="G138" s="1">
        <v>2</v>
      </c>
      <c r="H138" s="1">
        <v>1.5</v>
      </c>
      <c r="I138" s="1">
        <v>3</v>
      </c>
    </row>
    <row r="139" spans="5:9" x14ac:dyDescent="0.2">
      <c r="E139" s="8">
        <v>44760</v>
      </c>
      <c r="F139" s="1" t="s">
        <v>87</v>
      </c>
      <c r="G139" s="1">
        <v>7</v>
      </c>
      <c r="H139" s="1">
        <v>2.5</v>
      </c>
      <c r="I139" s="1">
        <v>17.5</v>
      </c>
    </row>
    <row r="140" spans="5:9" x14ac:dyDescent="0.2">
      <c r="E140" s="8">
        <v>44760</v>
      </c>
      <c r="F140" s="1" t="s">
        <v>87</v>
      </c>
      <c r="G140" s="1">
        <v>2</v>
      </c>
      <c r="H140" s="1">
        <v>2.5</v>
      </c>
      <c r="I140" s="1">
        <v>5</v>
      </c>
    </row>
    <row r="141" spans="5:9" x14ac:dyDescent="0.2">
      <c r="E141" s="8">
        <v>44760</v>
      </c>
      <c r="F141" s="1" t="s">
        <v>90</v>
      </c>
      <c r="G141" s="1">
        <v>2</v>
      </c>
      <c r="H141" s="1">
        <v>2.5</v>
      </c>
      <c r="I141" s="1">
        <v>5</v>
      </c>
    </row>
    <row r="142" spans="5:9" x14ac:dyDescent="0.2">
      <c r="E142" s="8">
        <v>44760</v>
      </c>
      <c r="F142" s="1" t="s">
        <v>90</v>
      </c>
      <c r="G142" s="1">
        <v>2</v>
      </c>
      <c r="H142" s="1">
        <v>2.5</v>
      </c>
      <c r="I142" s="1">
        <v>5</v>
      </c>
    </row>
    <row r="143" spans="5:9" x14ac:dyDescent="0.2">
      <c r="E143" s="8">
        <v>44760</v>
      </c>
      <c r="F143" s="1" t="s">
        <v>88</v>
      </c>
      <c r="G143" s="1">
        <v>4</v>
      </c>
      <c r="H143" s="1">
        <v>2</v>
      </c>
      <c r="I143" s="1">
        <v>8</v>
      </c>
    </row>
    <row r="144" spans="5:9" x14ac:dyDescent="0.2">
      <c r="E144" s="8">
        <v>44760</v>
      </c>
      <c r="F144" s="1" t="s">
        <v>87</v>
      </c>
      <c r="G144" s="1">
        <v>4</v>
      </c>
      <c r="H144" s="1">
        <v>2.5</v>
      </c>
      <c r="I144" s="1">
        <v>10</v>
      </c>
    </row>
    <row r="145" spans="5:9" x14ac:dyDescent="0.2">
      <c r="E145" s="8">
        <v>44761</v>
      </c>
      <c r="F145" s="1" t="s">
        <v>88</v>
      </c>
      <c r="G145" s="1">
        <v>2</v>
      </c>
      <c r="H145" s="1">
        <v>2</v>
      </c>
      <c r="I145" s="1">
        <v>4</v>
      </c>
    </row>
    <row r="146" spans="5:9" x14ac:dyDescent="0.2">
      <c r="E146" s="8">
        <v>44761</v>
      </c>
      <c r="F146" s="1" t="s">
        <v>92</v>
      </c>
      <c r="G146" s="1">
        <v>2</v>
      </c>
      <c r="H146" s="1">
        <v>1.5</v>
      </c>
      <c r="I146" s="1">
        <v>3</v>
      </c>
    </row>
    <row r="147" spans="5:9" x14ac:dyDescent="0.2">
      <c r="E147" s="8">
        <v>44761</v>
      </c>
      <c r="F147" s="1" t="s">
        <v>86</v>
      </c>
      <c r="G147" s="1">
        <v>3</v>
      </c>
      <c r="H147" s="1">
        <v>2</v>
      </c>
      <c r="I147" s="1">
        <v>6</v>
      </c>
    </row>
    <row r="148" spans="5:9" x14ac:dyDescent="0.2">
      <c r="E148" s="8">
        <v>44761</v>
      </c>
      <c r="F148" s="1" t="s">
        <v>92</v>
      </c>
      <c r="G148" s="1">
        <v>3</v>
      </c>
      <c r="H148" s="1">
        <v>1.5</v>
      </c>
      <c r="I148" s="1">
        <v>4.5</v>
      </c>
    </row>
    <row r="149" spans="5:9" x14ac:dyDescent="0.2">
      <c r="E149" s="8">
        <v>44762</v>
      </c>
      <c r="F149" s="1" t="s">
        <v>90</v>
      </c>
      <c r="G149" s="1">
        <v>9</v>
      </c>
      <c r="H149" s="1">
        <v>2.5</v>
      </c>
      <c r="I149" s="1">
        <v>22.5</v>
      </c>
    </row>
    <row r="150" spans="5:9" x14ac:dyDescent="0.2">
      <c r="E150" s="8">
        <v>44762</v>
      </c>
      <c r="F150" s="1" t="s">
        <v>93</v>
      </c>
      <c r="G150" s="1">
        <v>2</v>
      </c>
      <c r="H150" s="1">
        <v>5</v>
      </c>
      <c r="I150" s="1">
        <v>10</v>
      </c>
    </row>
    <row r="151" spans="5:9" x14ac:dyDescent="0.2">
      <c r="E151" s="8">
        <v>44763</v>
      </c>
      <c r="F151" s="1" t="s">
        <v>88</v>
      </c>
      <c r="G151" s="1">
        <v>4</v>
      </c>
      <c r="H151" s="1">
        <v>2</v>
      </c>
      <c r="I151" s="1">
        <v>8</v>
      </c>
    </row>
    <row r="152" spans="5:9" x14ac:dyDescent="0.2">
      <c r="E152" s="8">
        <v>44763</v>
      </c>
      <c r="F152" s="1" t="s">
        <v>86</v>
      </c>
      <c r="G152" s="1">
        <v>11</v>
      </c>
      <c r="H152" s="1">
        <v>2</v>
      </c>
      <c r="I152" s="1">
        <v>22</v>
      </c>
    </row>
    <row r="153" spans="5:9" x14ac:dyDescent="0.2">
      <c r="E153" s="8">
        <v>44763</v>
      </c>
      <c r="F153" s="1" t="s">
        <v>87</v>
      </c>
      <c r="G153" s="1">
        <v>4</v>
      </c>
      <c r="H153" s="1">
        <v>2.5</v>
      </c>
      <c r="I153" s="1">
        <v>10</v>
      </c>
    </row>
    <row r="154" spans="5:9" x14ac:dyDescent="0.2">
      <c r="E154" s="8">
        <v>44763</v>
      </c>
      <c r="F154" s="1" t="s">
        <v>92</v>
      </c>
      <c r="G154" s="1">
        <v>11</v>
      </c>
      <c r="H154" s="1">
        <v>1.5</v>
      </c>
      <c r="I154" s="1">
        <v>16.5</v>
      </c>
    </row>
    <row r="155" spans="5:9" x14ac:dyDescent="0.2">
      <c r="E155" s="8">
        <v>44763</v>
      </c>
      <c r="F155" s="1" t="s">
        <v>90</v>
      </c>
      <c r="G155" s="1">
        <v>9</v>
      </c>
      <c r="H155" s="1">
        <v>2.5</v>
      </c>
      <c r="I155" s="1">
        <v>22.5</v>
      </c>
    </row>
    <row r="156" spans="5:9" x14ac:dyDescent="0.2">
      <c r="E156" s="8">
        <v>44763</v>
      </c>
      <c r="F156" s="1" t="s">
        <v>86</v>
      </c>
      <c r="G156" s="1">
        <v>14</v>
      </c>
      <c r="H156" s="1">
        <v>2</v>
      </c>
      <c r="I156" s="1">
        <v>28</v>
      </c>
    </row>
    <row r="157" spans="5:9" x14ac:dyDescent="0.2">
      <c r="E157" s="8">
        <v>44763</v>
      </c>
      <c r="F157" s="1" t="s">
        <v>92</v>
      </c>
      <c r="G157" s="1">
        <v>14</v>
      </c>
      <c r="H157" s="1">
        <v>1.5</v>
      </c>
      <c r="I157" s="1">
        <v>21</v>
      </c>
    </row>
    <row r="158" spans="5:9" x14ac:dyDescent="0.2">
      <c r="E158" s="8">
        <v>44763</v>
      </c>
      <c r="F158" s="1" t="s">
        <v>86</v>
      </c>
      <c r="G158" s="1">
        <v>3</v>
      </c>
      <c r="H158" s="1">
        <v>2</v>
      </c>
      <c r="I158" s="1">
        <v>6</v>
      </c>
    </row>
    <row r="159" spans="5:9" x14ac:dyDescent="0.2">
      <c r="E159" s="8">
        <v>44763</v>
      </c>
      <c r="F159" s="1" t="s">
        <v>92</v>
      </c>
      <c r="G159" s="1">
        <v>3</v>
      </c>
      <c r="H159" s="1">
        <v>1.5</v>
      </c>
      <c r="I159" s="1">
        <v>4.5</v>
      </c>
    </row>
    <row r="160" spans="5:9" x14ac:dyDescent="0.2">
      <c r="E160" s="8">
        <v>44763</v>
      </c>
      <c r="F160" s="1" t="s">
        <v>86</v>
      </c>
      <c r="G160" s="1">
        <v>2</v>
      </c>
      <c r="H160" s="1">
        <v>2</v>
      </c>
      <c r="I160" s="1">
        <v>4</v>
      </c>
    </row>
    <row r="161" spans="5:9" x14ac:dyDescent="0.2">
      <c r="E161" s="8">
        <v>44764</v>
      </c>
      <c r="F161" s="1" t="s">
        <v>90</v>
      </c>
      <c r="G161" s="1">
        <v>5</v>
      </c>
      <c r="H161" s="1">
        <v>2.5</v>
      </c>
      <c r="I161" s="1">
        <v>12.5</v>
      </c>
    </row>
    <row r="162" spans="5:9" x14ac:dyDescent="0.2">
      <c r="E162" s="8">
        <v>44764</v>
      </c>
      <c r="F162" s="1" t="s">
        <v>89</v>
      </c>
      <c r="G162" s="1">
        <v>4</v>
      </c>
      <c r="H162" s="1">
        <v>5</v>
      </c>
      <c r="I162" s="1">
        <v>20</v>
      </c>
    </row>
    <row r="163" spans="5:9" x14ac:dyDescent="0.2">
      <c r="E163" s="8">
        <v>44764</v>
      </c>
      <c r="F163" s="1" t="s">
        <v>86</v>
      </c>
      <c r="G163" s="1">
        <v>22</v>
      </c>
      <c r="H163" s="1">
        <v>2</v>
      </c>
      <c r="I163" s="1">
        <v>44</v>
      </c>
    </row>
    <row r="164" spans="5:9" x14ac:dyDescent="0.2">
      <c r="E164" s="8">
        <v>44764</v>
      </c>
      <c r="F164" s="1" t="s">
        <v>92</v>
      </c>
      <c r="G164" s="1">
        <v>22</v>
      </c>
      <c r="H164" s="1">
        <v>1.5</v>
      </c>
      <c r="I164" s="1">
        <v>33</v>
      </c>
    </row>
    <row r="165" spans="5:9" x14ac:dyDescent="0.2">
      <c r="E165" s="8">
        <v>44764</v>
      </c>
      <c r="F165" s="1" t="s">
        <v>86</v>
      </c>
      <c r="G165" s="1">
        <v>6</v>
      </c>
      <c r="H165" s="1">
        <v>2</v>
      </c>
      <c r="I165" s="1">
        <v>12</v>
      </c>
    </row>
    <row r="166" spans="5:9" x14ac:dyDescent="0.2">
      <c r="E166" s="8">
        <v>44764</v>
      </c>
      <c r="F166" s="1" t="s">
        <v>92</v>
      </c>
      <c r="G166" s="1">
        <v>6</v>
      </c>
      <c r="H166" s="1">
        <v>1.5</v>
      </c>
      <c r="I166" s="1">
        <v>9</v>
      </c>
    </row>
    <row r="167" spans="5:9" x14ac:dyDescent="0.2">
      <c r="E167" s="8">
        <v>44765</v>
      </c>
      <c r="F167" s="1" t="s">
        <v>86</v>
      </c>
      <c r="G167" s="1">
        <v>11</v>
      </c>
      <c r="H167" s="1">
        <v>2</v>
      </c>
      <c r="I167" s="1">
        <v>22</v>
      </c>
    </row>
    <row r="168" spans="5:9" x14ac:dyDescent="0.2">
      <c r="E168" s="8">
        <v>44765</v>
      </c>
      <c r="F168" s="1" t="s">
        <v>92</v>
      </c>
      <c r="G168" s="1">
        <v>11</v>
      </c>
      <c r="H168" s="1">
        <v>1.5</v>
      </c>
      <c r="I168" s="1">
        <v>16.5</v>
      </c>
    </row>
    <row r="169" spans="5:9" x14ac:dyDescent="0.2">
      <c r="E169" s="8">
        <v>44765</v>
      </c>
      <c r="F169" s="1" t="s">
        <v>86</v>
      </c>
      <c r="G169" s="1">
        <v>17</v>
      </c>
      <c r="H169" s="1">
        <v>2</v>
      </c>
      <c r="I169" s="1">
        <v>34</v>
      </c>
    </row>
    <row r="170" spans="5:9" x14ac:dyDescent="0.2">
      <c r="E170" s="8">
        <v>44765</v>
      </c>
      <c r="F170" s="1" t="s">
        <v>92</v>
      </c>
      <c r="G170" s="1">
        <v>17</v>
      </c>
      <c r="H170" s="1">
        <v>1.5</v>
      </c>
      <c r="I170" s="1">
        <v>25.5</v>
      </c>
    </row>
    <row r="171" spans="5:9" x14ac:dyDescent="0.2">
      <c r="E171" s="8">
        <v>44767</v>
      </c>
      <c r="F171" s="1" t="s">
        <v>86</v>
      </c>
      <c r="G171" s="1">
        <v>23</v>
      </c>
      <c r="H171" s="1">
        <v>2</v>
      </c>
      <c r="I171" s="1">
        <v>46</v>
      </c>
    </row>
    <row r="172" spans="5:9" x14ac:dyDescent="0.2">
      <c r="E172" s="8">
        <v>44767</v>
      </c>
      <c r="F172" s="1" t="s">
        <v>90</v>
      </c>
      <c r="G172" s="1">
        <v>5</v>
      </c>
      <c r="H172" s="1">
        <v>2.5</v>
      </c>
      <c r="I172" s="1">
        <v>12.5</v>
      </c>
    </row>
    <row r="173" spans="5:9" x14ac:dyDescent="0.2">
      <c r="E173" s="8">
        <v>44767</v>
      </c>
      <c r="F173" s="1" t="s">
        <v>92</v>
      </c>
      <c r="G173" s="1">
        <v>23</v>
      </c>
      <c r="H173" s="1">
        <v>1.5</v>
      </c>
      <c r="I173" s="1">
        <v>34.5</v>
      </c>
    </row>
    <row r="174" spans="5:9" x14ac:dyDescent="0.2">
      <c r="E174" s="8">
        <v>44767</v>
      </c>
      <c r="F174" s="1" t="s">
        <v>86</v>
      </c>
      <c r="G174" s="1">
        <v>7</v>
      </c>
      <c r="H174" s="1">
        <v>2</v>
      </c>
      <c r="I174" s="1">
        <v>14</v>
      </c>
    </row>
    <row r="175" spans="5:9" x14ac:dyDescent="0.2">
      <c r="E175" s="8">
        <v>44767</v>
      </c>
      <c r="F175" s="1" t="s">
        <v>92</v>
      </c>
      <c r="G175" s="1">
        <v>7</v>
      </c>
      <c r="H175" s="1">
        <v>1.5</v>
      </c>
      <c r="I175" s="1">
        <v>10.5</v>
      </c>
    </row>
    <row r="176" spans="5:9" x14ac:dyDescent="0.2">
      <c r="E176" s="8">
        <v>44768</v>
      </c>
      <c r="F176" s="1" t="s">
        <v>86</v>
      </c>
      <c r="G176" s="1">
        <v>2</v>
      </c>
      <c r="H176" s="1">
        <v>2</v>
      </c>
      <c r="I176" s="1">
        <v>4</v>
      </c>
    </row>
    <row r="177" spans="5:9" x14ac:dyDescent="0.2">
      <c r="E177" s="8">
        <v>44768</v>
      </c>
      <c r="F177" s="1" t="s">
        <v>92</v>
      </c>
      <c r="G177" s="1">
        <v>2</v>
      </c>
      <c r="H177" s="1">
        <v>1.5</v>
      </c>
      <c r="I177" s="1">
        <v>3</v>
      </c>
    </row>
    <row r="178" spans="5:9" x14ac:dyDescent="0.2">
      <c r="E178" s="8">
        <v>44768</v>
      </c>
      <c r="F178" s="1" t="s">
        <v>96</v>
      </c>
      <c r="G178" s="1">
        <v>1</v>
      </c>
      <c r="H178" s="1">
        <v>5</v>
      </c>
      <c r="I178" s="1">
        <v>5</v>
      </c>
    </row>
    <row r="179" spans="5:9" x14ac:dyDescent="0.2">
      <c r="E179" s="8">
        <v>44768</v>
      </c>
      <c r="F179" s="1" t="s">
        <v>91</v>
      </c>
      <c r="G179" s="1">
        <v>1</v>
      </c>
      <c r="H179" s="1">
        <v>5</v>
      </c>
      <c r="I179" s="1">
        <v>5</v>
      </c>
    </row>
    <row r="180" spans="5:9" x14ac:dyDescent="0.2">
      <c r="E180" s="8">
        <v>44768</v>
      </c>
      <c r="F180" s="1" t="s">
        <v>86</v>
      </c>
      <c r="G180" s="1">
        <v>14</v>
      </c>
      <c r="H180" s="1">
        <v>2</v>
      </c>
      <c r="I180" s="1">
        <v>28</v>
      </c>
    </row>
    <row r="181" spans="5:9" x14ac:dyDescent="0.2">
      <c r="E181" s="8">
        <v>44768</v>
      </c>
      <c r="F181" s="1" t="s">
        <v>92</v>
      </c>
      <c r="G181" s="1">
        <v>14</v>
      </c>
      <c r="H181" s="1">
        <v>1.5</v>
      </c>
      <c r="I181" s="1">
        <v>21</v>
      </c>
    </row>
    <row r="182" spans="5:9" x14ac:dyDescent="0.2">
      <c r="E182" s="8">
        <v>44768</v>
      </c>
      <c r="F182" s="1" t="s">
        <v>89</v>
      </c>
      <c r="G182" s="1">
        <v>2</v>
      </c>
      <c r="H182" s="1">
        <v>5</v>
      </c>
      <c r="I182" s="1">
        <v>10</v>
      </c>
    </row>
    <row r="183" spans="5:9" x14ac:dyDescent="0.2">
      <c r="E183" s="8">
        <v>44768</v>
      </c>
      <c r="F183" s="1" t="s">
        <v>86</v>
      </c>
      <c r="G183" s="1">
        <v>11</v>
      </c>
      <c r="H183" s="1">
        <v>2</v>
      </c>
      <c r="I183" s="1">
        <v>22</v>
      </c>
    </row>
    <row r="184" spans="5:9" x14ac:dyDescent="0.2">
      <c r="E184" s="8">
        <v>44768</v>
      </c>
      <c r="F184" s="1" t="s">
        <v>89</v>
      </c>
      <c r="G184" s="1">
        <v>4</v>
      </c>
      <c r="H184" s="1">
        <v>5</v>
      </c>
      <c r="I184" s="1">
        <v>20</v>
      </c>
    </row>
    <row r="185" spans="5:9" x14ac:dyDescent="0.2">
      <c r="E185" s="8">
        <v>44768</v>
      </c>
      <c r="F185" s="1" t="s">
        <v>92</v>
      </c>
      <c r="G185" s="1">
        <v>11</v>
      </c>
      <c r="H185" s="1">
        <v>1.5</v>
      </c>
      <c r="I185" s="1">
        <v>16.5</v>
      </c>
    </row>
    <row r="186" spans="5:9" x14ac:dyDescent="0.2">
      <c r="E186" s="8">
        <v>44768</v>
      </c>
      <c r="F186" s="1" t="s">
        <v>89</v>
      </c>
      <c r="G186" s="1">
        <v>4</v>
      </c>
      <c r="H186" s="1">
        <v>5</v>
      </c>
      <c r="I186" s="1">
        <v>20</v>
      </c>
    </row>
    <row r="187" spans="5:9" x14ac:dyDescent="0.2">
      <c r="E187" s="8">
        <v>44768</v>
      </c>
      <c r="F187" s="1" t="s">
        <v>86</v>
      </c>
      <c r="G187" s="1">
        <v>2</v>
      </c>
      <c r="H187" s="1">
        <v>2</v>
      </c>
      <c r="I187" s="1">
        <v>4</v>
      </c>
    </row>
    <row r="188" spans="5:9" x14ac:dyDescent="0.2">
      <c r="E188" s="8">
        <v>44768</v>
      </c>
      <c r="F188" s="1" t="s">
        <v>92</v>
      </c>
      <c r="G188" s="1">
        <v>2</v>
      </c>
      <c r="H188" s="1">
        <v>1.5</v>
      </c>
      <c r="I188" s="1">
        <v>3</v>
      </c>
    </row>
    <row r="189" spans="5:9" x14ac:dyDescent="0.2">
      <c r="E189" s="8">
        <v>44768</v>
      </c>
      <c r="F189" s="1" t="s">
        <v>91</v>
      </c>
      <c r="G189" s="1">
        <v>2</v>
      </c>
      <c r="H189" s="1">
        <v>5</v>
      </c>
      <c r="I189" s="1">
        <v>10</v>
      </c>
    </row>
    <row r="190" spans="5:9" x14ac:dyDescent="0.2">
      <c r="E190" s="8">
        <v>44769</v>
      </c>
      <c r="F190" s="1" t="s">
        <v>87</v>
      </c>
      <c r="G190" s="1">
        <v>2</v>
      </c>
      <c r="H190" s="1">
        <v>2.5</v>
      </c>
      <c r="I190" s="1">
        <v>5</v>
      </c>
    </row>
    <row r="191" spans="5:9" x14ac:dyDescent="0.2">
      <c r="E191" s="8">
        <v>44770</v>
      </c>
      <c r="F191" s="1" t="s">
        <v>86</v>
      </c>
      <c r="G191" s="1">
        <v>18</v>
      </c>
      <c r="H191" s="1">
        <v>2</v>
      </c>
      <c r="I191" s="1">
        <v>36</v>
      </c>
    </row>
    <row r="192" spans="5:9" x14ac:dyDescent="0.2">
      <c r="E192" s="8">
        <v>44770</v>
      </c>
      <c r="F192" s="1" t="s">
        <v>92</v>
      </c>
      <c r="G192" s="1">
        <v>18</v>
      </c>
      <c r="H192" s="1">
        <v>1.5</v>
      </c>
      <c r="I192" s="1">
        <v>27</v>
      </c>
    </row>
    <row r="193" spans="5:9" x14ac:dyDescent="0.2">
      <c r="E193" s="8">
        <v>44770</v>
      </c>
      <c r="F193" s="1" t="s">
        <v>86</v>
      </c>
      <c r="G193" s="1">
        <v>12</v>
      </c>
      <c r="H193" s="1">
        <v>2</v>
      </c>
      <c r="I193" s="1">
        <v>24</v>
      </c>
    </row>
    <row r="194" spans="5:9" x14ac:dyDescent="0.2">
      <c r="E194" s="8">
        <v>44770</v>
      </c>
      <c r="F194" s="1" t="s">
        <v>92</v>
      </c>
      <c r="G194" s="1">
        <v>12</v>
      </c>
      <c r="H194" s="1">
        <v>1.5</v>
      </c>
      <c r="I194" s="1">
        <v>18</v>
      </c>
    </row>
    <row r="195" spans="5:9" x14ac:dyDescent="0.2">
      <c r="E195" s="8">
        <v>44770</v>
      </c>
      <c r="F195" s="1" t="s">
        <v>86</v>
      </c>
      <c r="G195" s="1">
        <v>2</v>
      </c>
      <c r="H195" s="1">
        <v>2</v>
      </c>
      <c r="I195" s="1">
        <v>4</v>
      </c>
    </row>
    <row r="196" spans="5:9" x14ac:dyDescent="0.2">
      <c r="E196" s="8">
        <v>44770</v>
      </c>
      <c r="F196" s="1" t="s">
        <v>88</v>
      </c>
      <c r="G196" s="1">
        <v>2</v>
      </c>
      <c r="H196" s="1">
        <v>2</v>
      </c>
      <c r="I196" s="1">
        <v>4</v>
      </c>
    </row>
    <row r="197" spans="5:9" x14ac:dyDescent="0.2">
      <c r="E197" s="8">
        <v>44771</v>
      </c>
      <c r="F197" s="1" t="s">
        <v>89</v>
      </c>
      <c r="G197" s="1">
        <v>15</v>
      </c>
      <c r="H197" s="1">
        <v>5</v>
      </c>
      <c r="I197" s="1">
        <v>75</v>
      </c>
    </row>
    <row r="198" spans="5:9" x14ac:dyDescent="0.2">
      <c r="E198" s="8">
        <v>44771</v>
      </c>
      <c r="F198" s="1" t="s">
        <v>86</v>
      </c>
      <c r="G198" s="1">
        <v>22</v>
      </c>
      <c r="H198" s="1">
        <v>2</v>
      </c>
      <c r="I198" s="1">
        <v>44</v>
      </c>
    </row>
    <row r="199" spans="5:9" x14ac:dyDescent="0.2">
      <c r="E199" s="8">
        <v>44771</v>
      </c>
      <c r="F199" s="1" t="s">
        <v>92</v>
      </c>
      <c r="G199" s="1">
        <v>22</v>
      </c>
      <c r="H199" s="1">
        <v>1.5</v>
      </c>
      <c r="I199" s="1">
        <v>33</v>
      </c>
    </row>
    <row r="200" spans="5:9" x14ac:dyDescent="0.2">
      <c r="E200" s="8">
        <v>44771</v>
      </c>
      <c r="F200" s="1" t="s">
        <v>86</v>
      </c>
      <c r="G200" s="1">
        <v>9</v>
      </c>
      <c r="H200" s="1">
        <v>2</v>
      </c>
      <c r="I200" s="1">
        <v>18</v>
      </c>
    </row>
    <row r="201" spans="5:9" x14ac:dyDescent="0.2">
      <c r="E201" s="8">
        <v>44771</v>
      </c>
      <c r="F201" s="1" t="s">
        <v>92</v>
      </c>
      <c r="G201" s="1">
        <v>9</v>
      </c>
      <c r="H201" s="1">
        <v>1.5</v>
      </c>
      <c r="I201" s="1">
        <v>13.5</v>
      </c>
    </row>
    <row r="202" spans="5:9" x14ac:dyDescent="0.2">
      <c r="E202" s="8">
        <v>44772</v>
      </c>
      <c r="F202" s="1" t="s">
        <v>86</v>
      </c>
      <c r="G202" s="1">
        <v>25</v>
      </c>
      <c r="H202" s="1">
        <v>2</v>
      </c>
      <c r="I202" s="1">
        <v>50</v>
      </c>
    </row>
    <row r="203" spans="5:9" x14ac:dyDescent="0.2">
      <c r="E203" s="8">
        <v>44772</v>
      </c>
      <c r="F203" s="1" t="s">
        <v>92</v>
      </c>
      <c r="G203" s="1">
        <v>25</v>
      </c>
      <c r="H203" s="1">
        <v>1.5</v>
      </c>
      <c r="I203" s="1">
        <v>37.5</v>
      </c>
    </row>
    <row r="204" spans="5:9" x14ac:dyDescent="0.2">
      <c r="E204" s="8">
        <v>44772</v>
      </c>
      <c r="F204" s="1" t="s">
        <v>86</v>
      </c>
      <c r="G204" s="1">
        <v>6</v>
      </c>
      <c r="H204" s="1">
        <v>2</v>
      </c>
      <c r="I204" s="1">
        <v>12</v>
      </c>
    </row>
    <row r="205" spans="5:9" x14ac:dyDescent="0.2">
      <c r="E205" s="8">
        <v>44772</v>
      </c>
      <c r="F205" s="1" t="s">
        <v>92</v>
      </c>
      <c r="G205" s="1">
        <v>6</v>
      </c>
      <c r="H205" s="1">
        <v>1.5</v>
      </c>
      <c r="I205" s="1">
        <v>9</v>
      </c>
    </row>
    <row r="206" spans="5:9" x14ac:dyDescent="0.2">
      <c r="E206" s="8">
        <v>44772</v>
      </c>
      <c r="F206" s="1" t="s">
        <v>86</v>
      </c>
      <c r="G206" s="1">
        <v>6</v>
      </c>
      <c r="H206" s="1">
        <v>2</v>
      </c>
      <c r="I206" s="1">
        <v>12</v>
      </c>
    </row>
    <row r="207" spans="5:9" x14ac:dyDescent="0.2">
      <c r="E207" s="8">
        <v>44772</v>
      </c>
      <c r="F207" s="1" t="s">
        <v>92</v>
      </c>
      <c r="G207" s="1">
        <v>6</v>
      </c>
      <c r="H207" s="1">
        <v>1.5</v>
      </c>
      <c r="I207" s="1">
        <v>9</v>
      </c>
    </row>
    <row r="208" spans="5:9" x14ac:dyDescent="0.2">
      <c r="E208" s="8">
        <v>44774</v>
      </c>
      <c r="F208" s="1" t="s">
        <v>86</v>
      </c>
      <c r="G208" s="1">
        <v>10</v>
      </c>
      <c r="H208" s="1">
        <v>2</v>
      </c>
      <c r="I208" s="1">
        <v>20</v>
      </c>
    </row>
    <row r="209" spans="5:9" x14ac:dyDescent="0.2">
      <c r="E209" s="8">
        <v>44774</v>
      </c>
      <c r="F209" s="1" t="s">
        <v>92</v>
      </c>
      <c r="G209" s="1">
        <v>10</v>
      </c>
      <c r="H209" s="1">
        <v>1.5</v>
      </c>
      <c r="I209" s="1">
        <v>15</v>
      </c>
    </row>
    <row r="210" spans="5:9" x14ac:dyDescent="0.2">
      <c r="E210" s="8">
        <v>44774</v>
      </c>
      <c r="F210" s="1" t="s">
        <v>86</v>
      </c>
      <c r="G210" s="1">
        <v>26</v>
      </c>
      <c r="H210" s="1">
        <v>2</v>
      </c>
      <c r="I210" s="1">
        <v>52</v>
      </c>
    </row>
    <row r="211" spans="5:9" x14ac:dyDescent="0.2">
      <c r="E211" s="8">
        <v>44774</v>
      </c>
      <c r="F211" s="1" t="s">
        <v>92</v>
      </c>
      <c r="G211" s="1">
        <v>26</v>
      </c>
      <c r="H211" s="1">
        <v>1.5</v>
      </c>
      <c r="I211" s="1">
        <v>39</v>
      </c>
    </row>
    <row r="212" spans="5:9" x14ac:dyDescent="0.2">
      <c r="E212" s="8">
        <v>44774</v>
      </c>
      <c r="F212" s="1" t="s">
        <v>86</v>
      </c>
      <c r="G212" s="1">
        <v>5</v>
      </c>
      <c r="H212" s="1">
        <v>2</v>
      </c>
      <c r="I212" s="1">
        <v>10</v>
      </c>
    </row>
    <row r="213" spans="5:9" x14ac:dyDescent="0.2">
      <c r="E213" s="8">
        <v>44774</v>
      </c>
      <c r="F213" s="1" t="s">
        <v>92</v>
      </c>
      <c r="G213" s="1">
        <v>5</v>
      </c>
      <c r="H213" s="1">
        <v>1.5</v>
      </c>
      <c r="I213" s="1">
        <v>7.5</v>
      </c>
    </row>
    <row r="214" spans="5:9" x14ac:dyDescent="0.2">
      <c r="E214" s="8">
        <v>44775</v>
      </c>
      <c r="F214" s="1" t="s">
        <v>86</v>
      </c>
      <c r="G214" s="1">
        <v>18</v>
      </c>
      <c r="H214" s="1">
        <v>2</v>
      </c>
      <c r="I214" s="1">
        <v>36</v>
      </c>
    </row>
    <row r="215" spans="5:9" x14ac:dyDescent="0.2">
      <c r="E215" s="8">
        <v>44775</v>
      </c>
      <c r="F215" s="1" t="s">
        <v>92</v>
      </c>
      <c r="G215" s="1">
        <v>18</v>
      </c>
      <c r="H215" s="1">
        <v>1.5</v>
      </c>
      <c r="I215" s="1">
        <v>27</v>
      </c>
    </row>
    <row r="216" spans="5:9" x14ac:dyDescent="0.2">
      <c r="E216" s="8">
        <v>44775</v>
      </c>
      <c r="F216" s="1" t="s">
        <v>86</v>
      </c>
      <c r="G216" s="1">
        <v>14</v>
      </c>
      <c r="H216" s="1">
        <v>2</v>
      </c>
      <c r="I216" s="1">
        <v>28</v>
      </c>
    </row>
    <row r="217" spans="5:9" x14ac:dyDescent="0.2">
      <c r="E217" s="8">
        <v>44775</v>
      </c>
      <c r="F217" s="1" t="s">
        <v>92</v>
      </c>
      <c r="G217" s="1">
        <v>14</v>
      </c>
      <c r="H217" s="1">
        <v>1.5</v>
      </c>
      <c r="I217" s="1">
        <v>21</v>
      </c>
    </row>
    <row r="218" spans="5:9" x14ac:dyDescent="0.2">
      <c r="E218" s="8">
        <v>44775</v>
      </c>
      <c r="F218" s="1" t="s">
        <v>86</v>
      </c>
      <c r="G218" s="1">
        <v>11</v>
      </c>
      <c r="H218" s="1">
        <v>2</v>
      </c>
      <c r="I218" s="1">
        <v>22</v>
      </c>
    </row>
    <row r="219" spans="5:9" x14ac:dyDescent="0.2">
      <c r="E219" s="8">
        <v>44775</v>
      </c>
      <c r="F219" s="1" t="s">
        <v>92</v>
      </c>
      <c r="G219" s="1">
        <v>11</v>
      </c>
      <c r="H219" s="1">
        <v>1.5</v>
      </c>
      <c r="I219" s="1">
        <v>16.5</v>
      </c>
    </row>
    <row r="220" spans="5:9" x14ac:dyDescent="0.2">
      <c r="E220" s="8">
        <v>44777</v>
      </c>
      <c r="F220" s="1" t="s">
        <v>86</v>
      </c>
      <c r="G220" s="1">
        <v>18</v>
      </c>
      <c r="H220" s="1">
        <v>2</v>
      </c>
      <c r="I220" s="1">
        <v>36</v>
      </c>
    </row>
    <row r="221" spans="5:9" x14ac:dyDescent="0.2">
      <c r="E221" s="8">
        <v>44777</v>
      </c>
      <c r="F221" s="1" t="s">
        <v>86</v>
      </c>
      <c r="G221" s="1">
        <v>19</v>
      </c>
      <c r="H221" s="1">
        <v>2</v>
      </c>
      <c r="I221" s="1">
        <v>38</v>
      </c>
    </row>
    <row r="222" spans="5:9" x14ac:dyDescent="0.2">
      <c r="E222" s="8">
        <v>44777</v>
      </c>
      <c r="F222" s="1" t="s">
        <v>92</v>
      </c>
      <c r="G222" s="1">
        <v>19</v>
      </c>
      <c r="H222" s="1">
        <v>1.5</v>
      </c>
      <c r="I222" s="1">
        <v>28.5</v>
      </c>
    </row>
    <row r="223" spans="5:9" x14ac:dyDescent="0.2">
      <c r="E223" s="8">
        <v>44777</v>
      </c>
      <c r="F223" s="1" t="s">
        <v>92</v>
      </c>
      <c r="G223" s="1">
        <v>18</v>
      </c>
      <c r="H223" s="1">
        <v>1.5</v>
      </c>
      <c r="I223" s="1">
        <v>27</v>
      </c>
    </row>
    <row r="224" spans="5:9" x14ac:dyDescent="0.2">
      <c r="E224" s="8">
        <v>44778</v>
      </c>
      <c r="F224" s="1" t="s">
        <v>86</v>
      </c>
      <c r="G224" s="1">
        <v>11</v>
      </c>
      <c r="H224" s="1">
        <v>2</v>
      </c>
      <c r="I224" s="1">
        <v>22</v>
      </c>
    </row>
    <row r="225" spans="5:9" x14ac:dyDescent="0.2">
      <c r="E225" s="8">
        <v>44778</v>
      </c>
      <c r="F225" s="1" t="s">
        <v>89</v>
      </c>
      <c r="G225" s="1">
        <v>2</v>
      </c>
      <c r="H225" s="1">
        <v>5</v>
      </c>
      <c r="I225" s="1">
        <v>10</v>
      </c>
    </row>
    <row r="226" spans="5:9" x14ac:dyDescent="0.2">
      <c r="E226" s="8">
        <v>44778</v>
      </c>
      <c r="F226" s="1" t="s">
        <v>92</v>
      </c>
      <c r="G226" s="1">
        <v>11</v>
      </c>
      <c r="H226" s="1">
        <v>1.5</v>
      </c>
      <c r="I226" s="1">
        <v>16.5</v>
      </c>
    </row>
    <row r="227" spans="5:9" x14ac:dyDescent="0.2">
      <c r="E227" s="8">
        <v>44778</v>
      </c>
      <c r="F227" s="1" t="s">
        <v>86</v>
      </c>
      <c r="G227" s="1">
        <v>18</v>
      </c>
      <c r="H227" s="1">
        <v>2</v>
      </c>
      <c r="I227" s="1">
        <v>36</v>
      </c>
    </row>
    <row r="228" spans="5:9" x14ac:dyDescent="0.2">
      <c r="E228" s="8">
        <v>44778</v>
      </c>
      <c r="F228" s="1" t="s">
        <v>92</v>
      </c>
      <c r="G228" s="1">
        <v>18</v>
      </c>
      <c r="H228" s="1">
        <v>1.5</v>
      </c>
      <c r="I228" s="1">
        <v>27</v>
      </c>
    </row>
    <row r="229" spans="5:9" x14ac:dyDescent="0.2">
      <c r="E229" s="8">
        <v>44778</v>
      </c>
      <c r="F229" s="1" t="s">
        <v>90</v>
      </c>
      <c r="G229" s="1">
        <v>2</v>
      </c>
      <c r="H229" s="1">
        <v>2.5</v>
      </c>
      <c r="I229" s="1">
        <v>5</v>
      </c>
    </row>
    <row r="230" spans="5:9" x14ac:dyDescent="0.2">
      <c r="E230" s="8">
        <v>44779</v>
      </c>
      <c r="F230" s="1" t="s">
        <v>86</v>
      </c>
      <c r="G230" s="1">
        <v>15</v>
      </c>
      <c r="H230" s="1">
        <v>2</v>
      </c>
      <c r="I230" s="1">
        <v>30</v>
      </c>
    </row>
    <row r="231" spans="5:9" x14ac:dyDescent="0.2">
      <c r="E231" s="8">
        <v>44779</v>
      </c>
      <c r="F231" s="1" t="s">
        <v>92</v>
      </c>
      <c r="G231" s="1">
        <v>15</v>
      </c>
      <c r="H231" s="1">
        <v>1.5</v>
      </c>
      <c r="I231" s="1">
        <v>22.5</v>
      </c>
    </row>
    <row r="232" spans="5:9" x14ac:dyDescent="0.2">
      <c r="E232" s="8">
        <v>44779</v>
      </c>
      <c r="F232" s="1" t="s">
        <v>86</v>
      </c>
      <c r="G232" s="1">
        <v>23</v>
      </c>
      <c r="H232" s="1">
        <v>2</v>
      </c>
      <c r="I232" s="1">
        <v>46</v>
      </c>
    </row>
    <row r="233" spans="5:9" x14ac:dyDescent="0.2">
      <c r="E233" s="8">
        <v>44779</v>
      </c>
      <c r="F233" s="1" t="s">
        <v>92</v>
      </c>
      <c r="G233" s="1">
        <v>23</v>
      </c>
      <c r="H233" s="1">
        <v>1.5</v>
      </c>
      <c r="I233" s="1">
        <v>34.5</v>
      </c>
    </row>
    <row r="234" spans="5:9" x14ac:dyDescent="0.2">
      <c r="E234" s="8">
        <v>44781</v>
      </c>
      <c r="F234" s="1" t="s">
        <v>86</v>
      </c>
      <c r="G234" s="1">
        <v>14</v>
      </c>
      <c r="H234" s="1">
        <v>2</v>
      </c>
      <c r="I234" s="1">
        <v>28</v>
      </c>
    </row>
    <row r="235" spans="5:9" x14ac:dyDescent="0.2">
      <c r="E235" s="8">
        <v>44781</v>
      </c>
      <c r="F235" s="1" t="s">
        <v>92</v>
      </c>
      <c r="G235" s="1">
        <v>14</v>
      </c>
      <c r="H235" s="1">
        <v>1.5</v>
      </c>
      <c r="I235" s="1">
        <v>21</v>
      </c>
    </row>
    <row r="236" spans="5:9" x14ac:dyDescent="0.2">
      <c r="E236" s="8">
        <v>44781</v>
      </c>
      <c r="F236" s="1" t="s">
        <v>86</v>
      </c>
      <c r="G236" s="1">
        <v>15</v>
      </c>
      <c r="H236" s="1">
        <v>2</v>
      </c>
      <c r="I236" s="1">
        <v>30</v>
      </c>
    </row>
    <row r="237" spans="5:9" x14ac:dyDescent="0.2">
      <c r="E237" s="8">
        <v>44781</v>
      </c>
      <c r="F237" s="1" t="s">
        <v>92</v>
      </c>
      <c r="G237" s="1">
        <v>15</v>
      </c>
      <c r="H237" s="1">
        <v>1.5</v>
      </c>
      <c r="I237" s="1">
        <v>22.5</v>
      </c>
    </row>
    <row r="238" spans="5:9" x14ac:dyDescent="0.2">
      <c r="E238" s="8">
        <v>44781</v>
      </c>
      <c r="F238" s="1" t="s">
        <v>86</v>
      </c>
      <c r="G238" s="1">
        <v>5</v>
      </c>
      <c r="H238" s="1">
        <v>2</v>
      </c>
      <c r="I238" s="1">
        <v>10</v>
      </c>
    </row>
    <row r="239" spans="5:9" x14ac:dyDescent="0.2">
      <c r="E239" s="8">
        <v>44781</v>
      </c>
      <c r="F239" s="1" t="s">
        <v>92</v>
      </c>
      <c r="G239" s="1">
        <v>5</v>
      </c>
      <c r="H239" s="1">
        <v>1.5</v>
      </c>
      <c r="I239" s="1">
        <v>7.5</v>
      </c>
    </row>
    <row r="240" spans="5:9" x14ac:dyDescent="0.2">
      <c r="E240" s="8">
        <v>44781</v>
      </c>
      <c r="F240" s="1" t="s">
        <v>97</v>
      </c>
      <c r="G240" s="1">
        <v>41</v>
      </c>
      <c r="H240" s="1">
        <v>4</v>
      </c>
      <c r="I240" s="1">
        <v>164</v>
      </c>
    </row>
    <row r="241" spans="5:9" x14ac:dyDescent="0.2">
      <c r="E241" s="8">
        <v>44782</v>
      </c>
      <c r="F241" s="1" t="s">
        <v>90</v>
      </c>
      <c r="G241" s="1">
        <v>3</v>
      </c>
      <c r="H241" s="1">
        <v>2.5</v>
      </c>
      <c r="I241" s="1">
        <v>7.5</v>
      </c>
    </row>
    <row r="242" spans="5:9" x14ac:dyDescent="0.2">
      <c r="E242" s="8">
        <v>44782</v>
      </c>
      <c r="F242" s="1" t="s">
        <v>86</v>
      </c>
      <c r="G242" s="1">
        <v>12</v>
      </c>
      <c r="H242" s="1">
        <v>2</v>
      </c>
      <c r="I242" s="1">
        <v>24</v>
      </c>
    </row>
    <row r="243" spans="5:9" x14ac:dyDescent="0.2">
      <c r="E243" s="8">
        <v>44782</v>
      </c>
      <c r="F243" s="1" t="s">
        <v>90</v>
      </c>
      <c r="G243" s="1">
        <v>2</v>
      </c>
      <c r="H243" s="1">
        <v>2.5</v>
      </c>
      <c r="I243" s="1">
        <v>5</v>
      </c>
    </row>
    <row r="244" spans="5:9" x14ac:dyDescent="0.2">
      <c r="E244" s="8">
        <v>44782</v>
      </c>
      <c r="F244" s="1" t="s">
        <v>90</v>
      </c>
      <c r="G244" s="1">
        <v>3</v>
      </c>
      <c r="H244" s="1">
        <v>2.5</v>
      </c>
      <c r="I244" s="1">
        <v>7.5</v>
      </c>
    </row>
    <row r="245" spans="5:9" x14ac:dyDescent="0.2">
      <c r="E245" s="8">
        <v>44782</v>
      </c>
      <c r="F245" s="1" t="s">
        <v>88</v>
      </c>
      <c r="G245" s="1">
        <v>3</v>
      </c>
      <c r="H245" s="1">
        <v>2</v>
      </c>
      <c r="I245" s="1">
        <v>6</v>
      </c>
    </row>
    <row r="246" spans="5:9" x14ac:dyDescent="0.2">
      <c r="E246" s="8">
        <v>44782</v>
      </c>
      <c r="F246" s="1" t="s">
        <v>92</v>
      </c>
      <c r="G246" s="1">
        <v>12</v>
      </c>
      <c r="H246" s="1">
        <v>1.5</v>
      </c>
      <c r="I246" s="1">
        <v>18</v>
      </c>
    </row>
    <row r="247" spans="5:9" x14ac:dyDescent="0.2">
      <c r="E247" s="8">
        <v>44782</v>
      </c>
      <c r="F247" s="1" t="s">
        <v>87</v>
      </c>
      <c r="G247" s="1">
        <v>3</v>
      </c>
      <c r="H247" s="1">
        <v>2.5</v>
      </c>
      <c r="I247" s="1">
        <v>7.5</v>
      </c>
    </row>
    <row r="248" spans="5:9" x14ac:dyDescent="0.2">
      <c r="E248" s="8">
        <v>44782</v>
      </c>
      <c r="F248" s="1" t="s">
        <v>90</v>
      </c>
      <c r="G248" s="1">
        <v>2</v>
      </c>
      <c r="H248" s="1">
        <v>2.5</v>
      </c>
      <c r="I248" s="1">
        <v>5</v>
      </c>
    </row>
    <row r="249" spans="5:9" x14ac:dyDescent="0.2">
      <c r="E249" s="8">
        <v>44782</v>
      </c>
      <c r="F249" s="1" t="s">
        <v>86</v>
      </c>
      <c r="G249" s="1">
        <v>17</v>
      </c>
      <c r="H249" s="1">
        <v>2</v>
      </c>
      <c r="I249" s="1">
        <v>34</v>
      </c>
    </row>
    <row r="250" spans="5:9" x14ac:dyDescent="0.2">
      <c r="E250" s="8">
        <v>44782</v>
      </c>
      <c r="F250" s="1" t="s">
        <v>92</v>
      </c>
      <c r="G250" s="1">
        <v>17</v>
      </c>
      <c r="H250" s="1">
        <v>1.5</v>
      </c>
      <c r="I250" s="1">
        <v>25.5</v>
      </c>
    </row>
    <row r="251" spans="5:9" x14ac:dyDescent="0.2">
      <c r="E251" s="8">
        <v>44783</v>
      </c>
      <c r="F251" s="1" t="s">
        <v>90</v>
      </c>
      <c r="G251" s="1">
        <v>3</v>
      </c>
      <c r="H251" s="1">
        <v>2.5</v>
      </c>
      <c r="I251" s="1">
        <v>7.5</v>
      </c>
    </row>
    <row r="252" spans="5:9" x14ac:dyDescent="0.2">
      <c r="E252" s="8">
        <v>44783</v>
      </c>
      <c r="F252" s="1" t="s">
        <v>86</v>
      </c>
      <c r="G252" s="1">
        <v>6</v>
      </c>
      <c r="H252" s="1">
        <v>2</v>
      </c>
      <c r="I252" s="1">
        <v>12</v>
      </c>
    </row>
    <row r="253" spans="5:9" x14ac:dyDescent="0.2">
      <c r="E253" s="8">
        <v>44783</v>
      </c>
      <c r="F253" s="1" t="s">
        <v>92</v>
      </c>
      <c r="G253" s="1">
        <v>6</v>
      </c>
      <c r="H253" s="1">
        <v>1.5</v>
      </c>
      <c r="I253" s="1">
        <v>9</v>
      </c>
    </row>
    <row r="254" spans="5:9" x14ac:dyDescent="0.2">
      <c r="E254" s="8">
        <v>44784</v>
      </c>
      <c r="F254" s="1" t="s">
        <v>90</v>
      </c>
      <c r="G254" s="1">
        <v>3</v>
      </c>
      <c r="H254" s="1">
        <v>2.5</v>
      </c>
      <c r="I254" s="1">
        <v>7.5</v>
      </c>
    </row>
    <row r="255" spans="5:9" x14ac:dyDescent="0.2">
      <c r="E255" s="8">
        <v>44784</v>
      </c>
      <c r="F255" s="1" t="s">
        <v>86</v>
      </c>
      <c r="G255" s="1">
        <v>14</v>
      </c>
      <c r="H255" s="1">
        <v>2</v>
      </c>
      <c r="I255" s="1">
        <v>28</v>
      </c>
    </row>
    <row r="256" spans="5:9" x14ac:dyDescent="0.2">
      <c r="E256" s="8">
        <v>44784</v>
      </c>
      <c r="F256" s="1" t="s">
        <v>92</v>
      </c>
      <c r="G256" s="1">
        <v>14</v>
      </c>
      <c r="H256" s="1">
        <v>1.5</v>
      </c>
      <c r="I256" s="1">
        <v>21</v>
      </c>
    </row>
    <row r="257" spans="5:9" x14ac:dyDescent="0.2">
      <c r="E257" s="8">
        <v>44784</v>
      </c>
      <c r="F257" s="1" t="s">
        <v>86</v>
      </c>
      <c r="G257" s="1">
        <v>11</v>
      </c>
      <c r="H257" s="1">
        <v>2</v>
      </c>
      <c r="I257" s="1">
        <v>22</v>
      </c>
    </row>
    <row r="258" spans="5:9" x14ac:dyDescent="0.2">
      <c r="E258" s="8">
        <v>44784</v>
      </c>
      <c r="F258" s="1" t="s">
        <v>92</v>
      </c>
      <c r="G258" s="1">
        <v>11</v>
      </c>
      <c r="H258" s="1">
        <v>1.5</v>
      </c>
      <c r="I258" s="1">
        <v>16.5</v>
      </c>
    </row>
    <row r="259" spans="5:9" x14ac:dyDescent="0.2">
      <c r="E259" s="8">
        <v>44785</v>
      </c>
      <c r="F259" s="1" t="s">
        <v>93</v>
      </c>
      <c r="G259" s="1">
        <v>2</v>
      </c>
      <c r="H259" s="1">
        <v>5</v>
      </c>
      <c r="I259" s="1">
        <v>10</v>
      </c>
    </row>
    <row r="260" spans="5:9" x14ac:dyDescent="0.2">
      <c r="E260" s="8">
        <v>44785</v>
      </c>
      <c r="F260" s="1" t="s">
        <v>86</v>
      </c>
      <c r="G260" s="1">
        <v>20</v>
      </c>
      <c r="H260" s="1">
        <v>2</v>
      </c>
      <c r="I260" s="1">
        <v>40</v>
      </c>
    </row>
    <row r="261" spans="5:9" x14ac:dyDescent="0.2">
      <c r="E261" s="8">
        <v>44785</v>
      </c>
      <c r="F261" s="1" t="s">
        <v>92</v>
      </c>
      <c r="G261" s="1">
        <v>20</v>
      </c>
      <c r="H261" s="1">
        <v>1.5</v>
      </c>
      <c r="I261" s="1">
        <v>30</v>
      </c>
    </row>
    <row r="262" spans="5:9" x14ac:dyDescent="0.2">
      <c r="E262" s="8">
        <v>44785</v>
      </c>
      <c r="F262" s="1" t="s">
        <v>86</v>
      </c>
      <c r="G262" s="1">
        <v>8</v>
      </c>
      <c r="H262" s="1">
        <v>2</v>
      </c>
      <c r="I262" s="1">
        <v>16</v>
      </c>
    </row>
    <row r="263" spans="5:9" x14ac:dyDescent="0.2">
      <c r="E263" s="8">
        <v>44785</v>
      </c>
      <c r="F263" s="1" t="s">
        <v>92</v>
      </c>
      <c r="G263" s="1">
        <v>8</v>
      </c>
      <c r="H263" s="1">
        <v>1.5</v>
      </c>
      <c r="I263" s="1">
        <v>12</v>
      </c>
    </row>
    <row r="264" spans="5:9" x14ac:dyDescent="0.2">
      <c r="E264" s="8">
        <v>44785</v>
      </c>
      <c r="F264" s="1" t="s">
        <v>88</v>
      </c>
      <c r="G264" s="1">
        <v>3</v>
      </c>
      <c r="H264" s="1">
        <v>2</v>
      </c>
      <c r="I264" s="1">
        <v>6</v>
      </c>
    </row>
    <row r="265" spans="5:9" x14ac:dyDescent="0.2">
      <c r="E265" s="8">
        <v>44785</v>
      </c>
      <c r="F265" s="1" t="s">
        <v>87</v>
      </c>
      <c r="G265" s="1">
        <v>3</v>
      </c>
      <c r="H265" s="1">
        <v>2.5</v>
      </c>
      <c r="I265" s="1">
        <v>7.5</v>
      </c>
    </row>
    <row r="266" spans="5:9" x14ac:dyDescent="0.2">
      <c r="E266" s="8">
        <v>44785</v>
      </c>
      <c r="F266" s="1" t="s">
        <v>93</v>
      </c>
      <c r="G266" s="1">
        <v>2</v>
      </c>
      <c r="H266" s="1">
        <v>5</v>
      </c>
      <c r="I266" s="1">
        <v>10</v>
      </c>
    </row>
    <row r="267" spans="5:9" x14ac:dyDescent="0.2">
      <c r="E267" s="8">
        <v>44786</v>
      </c>
      <c r="F267" s="1" t="s">
        <v>86</v>
      </c>
      <c r="G267" s="1">
        <v>4</v>
      </c>
      <c r="H267" s="1">
        <v>2</v>
      </c>
      <c r="I267" s="1">
        <v>8</v>
      </c>
    </row>
    <row r="268" spans="5:9" x14ac:dyDescent="0.2">
      <c r="E268" s="8">
        <v>44786</v>
      </c>
      <c r="F268" s="1" t="s">
        <v>92</v>
      </c>
      <c r="G268" s="1">
        <v>4</v>
      </c>
      <c r="H268" s="1">
        <v>1.5</v>
      </c>
      <c r="I268" s="1">
        <v>6</v>
      </c>
    </row>
    <row r="269" spans="5:9" x14ac:dyDescent="0.2">
      <c r="E269" s="8">
        <v>44786</v>
      </c>
      <c r="F269" s="1" t="s">
        <v>90</v>
      </c>
      <c r="G269" s="1">
        <v>3</v>
      </c>
      <c r="H269" s="1">
        <v>2.5</v>
      </c>
      <c r="I269" s="1">
        <v>7.5</v>
      </c>
    </row>
    <row r="270" spans="5:9" x14ac:dyDescent="0.2">
      <c r="E270" s="8">
        <v>44786</v>
      </c>
      <c r="F270" s="1" t="s">
        <v>90</v>
      </c>
      <c r="G270" s="1">
        <v>3</v>
      </c>
      <c r="H270" s="1">
        <v>2.5</v>
      </c>
      <c r="I270" s="1">
        <v>7.5</v>
      </c>
    </row>
    <row r="271" spans="5:9" x14ac:dyDescent="0.2">
      <c r="E271" s="8">
        <v>44786</v>
      </c>
      <c r="F271" s="1" t="s">
        <v>86</v>
      </c>
      <c r="G271" s="1">
        <v>22</v>
      </c>
      <c r="H271" s="1">
        <v>2</v>
      </c>
      <c r="I271" s="1">
        <v>44</v>
      </c>
    </row>
    <row r="272" spans="5:9" x14ac:dyDescent="0.2">
      <c r="E272" s="8">
        <v>44786</v>
      </c>
      <c r="F272" s="1" t="s">
        <v>92</v>
      </c>
      <c r="G272" s="1">
        <v>22</v>
      </c>
      <c r="H272" s="1">
        <v>1.5</v>
      </c>
      <c r="I272" s="1">
        <v>33</v>
      </c>
    </row>
    <row r="273" spans="5:9" x14ac:dyDescent="0.2">
      <c r="E273" s="8">
        <v>44788</v>
      </c>
      <c r="F273" s="1" t="s">
        <v>86</v>
      </c>
      <c r="G273" s="1">
        <v>17</v>
      </c>
      <c r="H273" s="1">
        <v>2</v>
      </c>
      <c r="I273" s="1">
        <v>34</v>
      </c>
    </row>
    <row r="274" spans="5:9" x14ac:dyDescent="0.2">
      <c r="E274" s="8">
        <v>44788</v>
      </c>
      <c r="F274" s="1" t="s">
        <v>92</v>
      </c>
      <c r="G274" s="1">
        <v>17</v>
      </c>
      <c r="H274" s="1">
        <v>1.5</v>
      </c>
      <c r="I274" s="1">
        <v>25.5</v>
      </c>
    </row>
    <row r="275" spans="5:9" x14ac:dyDescent="0.2">
      <c r="E275" s="8">
        <v>44788</v>
      </c>
      <c r="F275" s="1" t="s">
        <v>86</v>
      </c>
      <c r="G275" s="1">
        <v>9</v>
      </c>
      <c r="H275" s="1">
        <v>2</v>
      </c>
      <c r="I275" s="1">
        <v>18</v>
      </c>
    </row>
    <row r="276" spans="5:9" x14ac:dyDescent="0.2">
      <c r="E276" s="8">
        <v>44788</v>
      </c>
      <c r="F276" s="1" t="s">
        <v>92</v>
      </c>
      <c r="G276" s="1">
        <v>9</v>
      </c>
      <c r="H276" s="1">
        <v>1.5</v>
      </c>
      <c r="I276" s="1">
        <v>13.5</v>
      </c>
    </row>
    <row r="277" spans="5:9" x14ac:dyDescent="0.2">
      <c r="E277" s="8">
        <v>44789</v>
      </c>
      <c r="F277" s="1" t="s">
        <v>86</v>
      </c>
      <c r="G277" s="1">
        <v>15</v>
      </c>
      <c r="H277" s="1">
        <v>2</v>
      </c>
      <c r="I277" s="1">
        <v>30</v>
      </c>
    </row>
    <row r="278" spans="5:9" x14ac:dyDescent="0.2">
      <c r="E278" s="8">
        <v>44789</v>
      </c>
      <c r="F278" s="1" t="s">
        <v>92</v>
      </c>
      <c r="G278" s="1">
        <v>15</v>
      </c>
      <c r="H278" s="1">
        <v>1.5</v>
      </c>
      <c r="I278" s="1">
        <v>22.5</v>
      </c>
    </row>
    <row r="279" spans="5:9" x14ac:dyDescent="0.2">
      <c r="E279" s="8">
        <v>44789</v>
      </c>
      <c r="F279" s="1" t="s">
        <v>86</v>
      </c>
      <c r="G279" s="1">
        <v>10</v>
      </c>
      <c r="H279" s="1">
        <v>2</v>
      </c>
      <c r="I279" s="1">
        <v>20</v>
      </c>
    </row>
    <row r="280" spans="5:9" x14ac:dyDescent="0.2">
      <c r="E280" s="8">
        <v>44789</v>
      </c>
      <c r="F280" s="1" t="s">
        <v>92</v>
      </c>
      <c r="G280" s="1">
        <v>10</v>
      </c>
      <c r="H280" s="1">
        <v>1.5</v>
      </c>
      <c r="I280" s="1">
        <v>15</v>
      </c>
    </row>
    <row r="281" spans="5:9" x14ac:dyDescent="0.2">
      <c r="E281" s="8">
        <v>44789</v>
      </c>
      <c r="F281" s="1" t="s">
        <v>89</v>
      </c>
      <c r="G281" s="1">
        <v>2</v>
      </c>
      <c r="H281" s="1">
        <v>5</v>
      </c>
      <c r="I281" s="1">
        <v>10</v>
      </c>
    </row>
    <row r="282" spans="5:9" x14ac:dyDescent="0.2">
      <c r="E282" s="8">
        <v>44790</v>
      </c>
      <c r="F282" s="1" t="s">
        <v>86</v>
      </c>
      <c r="G282" s="1">
        <v>2</v>
      </c>
      <c r="H282" s="1">
        <v>2</v>
      </c>
      <c r="I282" s="1">
        <v>4</v>
      </c>
    </row>
    <row r="283" spans="5:9" x14ac:dyDescent="0.2">
      <c r="E283" s="8">
        <v>44790</v>
      </c>
      <c r="F283" s="1" t="s">
        <v>88</v>
      </c>
      <c r="G283" s="1">
        <v>4</v>
      </c>
      <c r="H283" s="1">
        <v>2</v>
      </c>
      <c r="I283" s="1">
        <v>8</v>
      </c>
    </row>
    <row r="284" spans="5:9" x14ac:dyDescent="0.2">
      <c r="E284" s="8">
        <v>44790</v>
      </c>
      <c r="F284" s="1" t="s">
        <v>90</v>
      </c>
      <c r="G284" s="1">
        <v>4</v>
      </c>
      <c r="H284" s="1">
        <v>2.5</v>
      </c>
      <c r="I284" s="1">
        <v>10</v>
      </c>
    </row>
    <row r="285" spans="5:9" x14ac:dyDescent="0.2">
      <c r="E285" s="8">
        <v>44790</v>
      </c>
      <c r="F285" s="1" t="s">
        <v>90</v>
      </c>
      <c r="G285" s="1">
        <v>4</v>
      </c>
      <c r="H285" s="1">
        <v>2.5</v>
      </c>
      <c r="I285" s="1">
        <v>10</v>
      </c>
    </row>
    <row r="286" spans="5:9" x14ac:dyDescent="0.2">
      <c r="E286" s="8">
        <v>44790</v>
      </c>
      <c r="F286" s="1" t="s">
        <v>86</v>
      </c>
      <c r="G286" s="1">
        <v>2</v>
      </c>
      <c r="H286" s="1">
        <v>2</v>
      </c>
      <c r="I286" s="1">
        <v>4</v>
      </c>
    </row>
    <row r="287" spans="5:9" x14ac:dyDescent="0.2">
      <c r="E287" s="8">
        <v>44790</v>
      </c>
      <c r="F287" s="1" t="s">
        <v>92</v>
      </c>
      <c r="G287" s="1">
        <v>2</v>
      </c>
      <c r="H287" s="1">
        <v>1.5</v>
      </c>
      <c r="I287" s="1">
        <v>3</v>
      </c>
    </row>
    <row r="288" spans="5:9" x14ac:dyDescent="0.2">
      <c r="E288" s="8">
        <v>44790</v>
      </c>
      <c r="F288" s="1" t="s">
        <v>96</v>
      </c>
      <c r="G288" s="1">
        <v>1</v>
      </c>
      <c r="H288" s="1">
        <v>5</v>
      </c>
      <c r="I288" s="1">
        <v>5</v>
      </c>
    </row>
    <row r="289" spans="5:9" x14ac:dyDescent="0.2">
      <c r="E289" s="8">
        <v>44791</v>
      </c>
      <c r="F289" s="1" t="s">
        <v>86</v>
      </c>
      <c r="G289" s="1">
        <v>17</v>
      </c>
      <c r="H289" s="1">
        <v>2</v>
      </c>
      <c r="I289" s="1">
        <v>34</v>
      </c>
    </row>
    <row r="290" spans="5:9" x14ac:dyDescent="0.2">
      <c r="E290" s="8">
        <v>44791</v>
      </c>
      <c r="F290" s="1" t="s">
        <v>92</v>
      </c>
      <c r="G290" s="1">
        <v>17</v>
      </c>
      <c r="H290" s="1">
        <v>1.5</v>
      </c>
      <c r="I290" s="1">
        <v>25.5</v>
      </c>
    </row>
    <row r="291" spans="5:9" x14ac:dyDescent="0.2">
      <c r="E291" s="8">
        <v>44792</v>
      </c>
      <c r="F291" s="1" t="s">
        <v>86</v>
      </c>
      <c r="G291" s="1">
        <v>8</v>
      </c>
      <c r="H291" s="1">
        <v>2</v>
      </c>
      <c r="I291" s="1">
        <v>16</v>
      </c>
    </row>
    <row r="292" spans="5:9" x14ac:dyDescent="0.2">
      <c r="E292" s="8">
        <v>44792</v>
      </c>
      <c r="F292" s="1" t="s">
        <v>92</v>
      </c>
      <c r="G292" s="1">
        <v>8</v>
      </c>
      <c r="H292" s="1">
        <v>1.5</v>
      </c>
      <c r="I292" s="1">
        <v>12</v>
      </c>
    </row>
    <row r="293" spans="5:9" x14ac:dyDescent="0.2">
      <c r="E293" s="8">
        <v>44792</v>
      </c>
      <c r="F293" s="1" t="s">
        <v>86</v>
      </c>
      <c r="G293" s="1">
        <v>5</v>
      </c>
      <c r="H293" s="1">
        <v>2</v>
      </c>
      <c r="I293" s="1">
        <v>10</v>
      </c>
    </row>
    <row r="294" spans="5:9" x14ac:dyDescent="0.2">
      <c r="E294" s="8">
        <v>44792</v>
      </c>
      <c r="F294" s="1" t="s">
        <v>92</v>
      </c>
      <c r="G294" s="1">
        <v>5</v>
      </c>
      <c r="H294" s="1">
        <v>1.5</v>
      </c>
      <c r="I294" s="1">
        <v>7.5</v>
      </c>
    </row>
    <row r="295" spans="5:9" x14ac:dyDescent="0.2">
      <c r="E295" s="8">
        <v>44792</v>
      </c>
      <c r="F295" s="1" t="s">
        <v>86</v>
      </c>
      <c r="G295" s="1">
        <v>3</v>
      </c>
      <c r="H295" s="1">
        <v>2</v>
      </c>
      <c r="I295" s="1">
        <v>6</v>
      </c>
    </row>
    <row r="296" spans="5:9" x14ac:dyDescent="0.2">
      <c r="E296" s="8">
        <v>44792</v>
      </c>
      <c r="F296" s="1" t="s">
        <v>92</v>
      </c>
      <c r="G296" s="1">
        <v>3</v>
      </c>
      <c r="H296" s="1">
        <v>1.5</v>
      </c>
      <c r="I296" s="1">
        <v>4.5</v>
      </c>
    </row>
    <row r="297" spans="5:9" x14ac:dyDescent="0.2">
      <c r="E297" s="8">
        <v>44793</v>
      </c>
      <c r="F297" s="1" t="s">
        <v>86</v>
      </c>
      <c r="G297" s="1">
        <v>7</v>
      </c>
      <c r="H297" s="1">
        <v>2</v>
      </c>
      <c r="I297" s="1">
        <v>14</v>
      </c>
    </row>
    <row r="298" spans="5:9" x14ac:dyDescent="0.2">
      <c r="E298" s="8">
        <v>44793</v>
      </c>
      <c r="F298" s="1" t="s">
        <v>92</v>
      </c>
      <c r="G298" s="1">
        <v>7</v>
      </c>
      <c r="H298" s="1">
        <v>1.5</v>
      </c>
      <c r="I298" s="1">
        <v>10.5</v>
      </c>
    </row>
    <row r="299" spans="5:9" x14ac:dyDescent="0.2">
      <c r="E299" s="8">
        <v>44793</v>
      </c>
      <c r="F299" s="1" t="s">
        <v>86</v>
      </c>
      <c r="G299" s="1">
        <v>2</v>
      </c>
      <c r="H299" s="1">
        <v>2</v>
      </c>
      <c r="I299" s="1">
        <v>4</v>
      </c>
    </row>
    <row r="300" spans="5:9" x14ac:dyDescent="0.2">
      <c r="E300" s="8">
        <v>44793</v>
      </c>
      <c r="F300" s="1" t="s">
        <v>92</v>
      </c>
      <c r="G300" s="1">
        <v>2</v>
      </c>
      <c r="H300" s="1">
        <v>1.5</v>
      </c>
      <c r="I300" s="1">
        <v>3</v>
      </c>
    </row>
    <row r="301" spans="5:9" x14ac:dyDescent="0.2">
      <c r="E301" s="8">
        <v>44793</v>
      </c>
      <c r="F301" s="1" t="s">
        <v>82</v>
      </c>
      <c r="G301" s="1">
        <v>4</v>
      </c>
      <c r="H301" s="1">
        <v>3</v>
      </c>
      <c r="I301" s="1">
        <v>12</v>
      </c>
    </row>
    <row r="302" spans="5:9" x14ac:dyDescent="0.2">
      <c r="E302" s="8">
        <v>44793</v>
      </c>
      <c r="F302" s="1" t="s">
        <v>83</v>
      </c>
      <c r="G302" s="1">
        <v>4</v>
      </c>
      <c r="H302" s="1">
        <v>3</v>
      </c>
      <c r="I302" s="1">
        <v>12</v>
      </c>
    </row>
    <row r="303" spans="5:9" x14ac:dyDescent="0.2">
      <c r="E303" s="8">
        <v>44795</v>
      </c>
      <c r="F303" s="1" t="s">
        <v>86</v>
      </c>
      <c r="G303" s="1">
        <v>2</v>
      </c>
      <c r="H303" s="1">
        <v>2</v>
      </c>
      <c r="I303" s="1">
        <v>4</v>
      </c>
    </row>
    <row r="304" spans="5:9" x14ac:dyDescent="0.2">
      <c r="E304" s="8">
        <v>44795</v>
      </c>
      <c r="F304" s="1" t="s">
        <v>92</v>
      </c>
      <c r="G304" s="1">
        <v>2</v>
      </c>
      <c r="H304" s="1">
        <v>1.5</v>
      </c>
      <c r="I304" s="1">
        <v>3</v>
      </c>
    </row>
    <row r="305" spans="5:9" x14ac:dyDescent="0.2">
      <c r="E305" s="8">
        <v>44795</v>
      </c>
      <c r="F305" s="1" t="s">
        <v>86</v>
      </c>
      <c r="G305" s="1">
        <v>5</v>
      </c>
      <c r="H305" s="1">
        <v>2</v>
      </c>
      <c r="I305" s="1">
        <v>10</v>
      </c>
    </row>
    <row r="306" spans="5:9" x14ac:dyDescent="0.2">
      <c r="E306" s="8">
        <v>44795</v>
      </c>
      <c r="F306" s="1" t="s">
        <v>92</v>
      </c>
      <c r="G306" s="1">
        <v>5</v>
      </c>
      <c r="H306" s="1">
        <v>1.5</v>
      </c>
      <c r="I306" s="1">
        <v>7.5</v>
      </c>
    </row>
    <row r="307" spans="5:9" x14ac:dyDescent="0.2">
      <c r="E307" s="8">
        <v>44795</v>
      </c>
      <c r="F307" s="1" t="s">
        <v>86</v>
      </c>
      <c r="G307" s="1">
        <v>5</v>
      </c>
      <c r="H307" s="1">
        <v>2</v>
      </c>
      <c r="I307" s="1">
        <v>10</v>
      </c>
    </row>
    <row r="308" spans="5:9" x14ac:dyDescent="0.2">
      <c r="E308" s="8">
        <v>44795</v>
      </c>
      <c r="F308" s="1" t="s">
        <v>92</v>
      </c>
      <c r="G308" s="1">
        <v>5</v>
      </c>
      <c r="H308" s="1">
        <v>1.5</v>
      </c>
      <c r="I308" s="1">
        <v>7.5</v>
      </c>
    </row>
    <row r="309" spans="5:9" x14ac:dyDescent="0.2">
      <c r="E309" s="8">
        <v>44795</v>
      </c>
      <c r="F309" s="1" t="s">
        <v>86</v>
      </c>
      <c r="G309" s="1">
        <v>8</v>
      </c>
      <c r="H309" s="1">
        <v>2</v>
      </c>
      <c r="I309" s="1">
        <v>16</v>
      </c>
    </row>
    <row r="310" spans="5:9" x14ac:dyDescent="0.2">
      <c r="E310" s="8">
        <v>44795</v>
      </c>
      <c r="F310" s="1" t="s">
        <v>92</v>
      </c>
      <c r="G310" s="1">
        <v>8</v>
      </c>
      <c r="H310" s="1">
        <v>1.5</v>
      </c>
      <c r="I310" s="1">
        <v>12</v>
      </c>
    </row>
    <row r="311" spans="5:9" x14ac:dyDescent="0.2">
      <c r="E311" s="8">
        <v>44796</v>
      </c>
      <c r="F311" s="1" t="s">
        <v>84</v>
      </c>
      <c r="G311" s="1">
        <v>4</v>
      </c>
      <c r="H311" s="1">
        <v>3</v>
      </c>
      <c r="I311" s="1">
        <v>12</v>
      </c>
    </row>
    <row r="312" spans="5:9" x14ac:dyDescent="0.2">
      <c r="E312" s="8">
        <v>44796</v>
      </c>
      <c r="F312" s="1" t="s">
        <v>85</v>
      </c>
      <c r="G312" s="1">
        <v>4</v>
      </c>
      <c r="H312" s="1">
        <v>3</v>
      </c>
      <c r="I312" s="1">
        <v>12</v>
      </c>
    </row>
    <row r="313" spans="5:9" x14ac:dyDescent="0.2">
      <c r="E313" s="8">
        <v>44798</v>
      </c>
      <c r="F313" s="1" t="s">
        <v>86</v>
      </c>
      <c r="G313" s="1">
        <v>17</v>
      </c>
      <c r="H313" s="1">
        <v>2</v>
      </c>
      <c r="I313" s="1">
        <v>34</v>
      </c>
    </row>
    <row r="314" spans="5:9" x14ac:dyDescent="0.2">
      <c r="E314" s="8">
        <v>44798</v>
      </c>
      <c r="F314" s="1" t="s">
        <v>92</v>
      </c>
      <c r="G314" s="1">
        <v>17</v>
      </c>
      <c r="H314" s="1">
        <v>1.5</v>
      </c>
      <c r="I314" s="1">
        <v>25.5</v>
      </c>
    </row>
    <row r="315" spans="5:9" x14ac:dyDescent="0.2">
      <c r="E315" s="8">
        <v>44798</v>
      </c>
      <c r="F315" s="1" t="s">
        <v>86</v>
      </c>
      <c r="G315" s="1">
        <v>9</v>
      </c>
      <c r="H315" s="1">
        <v>2</v>
      </c>
      <c r="I315" s="1">
        <v>18</v>
      </c>
    </row>
    <row r="316" spans="5:9" x14ac:dyDescent="0.2">
      <c r="E316" s="8">
        <v>44798</v>
      </c>
      <c r="F316" s="1" t="s">
        <v>92</v>
      </c>
      <c r="G316" s="1">
        <v>9</v>
      </c>
      <c r="H316" s="1">
        <v>1.5</v>
      </c>
      <c r="I316" s="1">
        <v>13.5</v>
      </c>
    </row>
    <row r="317" spans="5:9" x14ac:dyDescent="0.2">
      <c r="E317" s="8">
        <v>44798</v>
      </c>
      <c r="F317" s="1" t="s">
        <v>87</v>
      </c>
      <c r="G317" s="1">
        <v>4</v>
      </c>
      <c r="H317" s="1">
        <v>2.5</v>
      </c>
      <c r="I317" s="1">
        <v>10</v>
      </c>
    </row>
    <row r="318" spans="5:9" x14ac:dyDescent="0.2">
      <c r="E318" s="8">
        <v>44798</v>
      </c>
      <c r="F318" s="1" t="s">
        <v>89</v>
      </c>
      <c r="G318" s="1">
        <v>15</v>
      </c>
      <c r="H318" s="1">
        <v>5</v>
      </c>
      <c r="I318" s="1">
        <v>75</v>
      </c>
    </row>
    <row r="319" spans="5:9" x14ac:dyDescent="0.2">
      <c r="E319" s="8">
        <v>44799</v>
      </c>
      <c r="F319" s="1" t="s">
        <v>86</v>
      </c>
      <c r="G319" s="1">
        <v>8</v>
      </c>
      <c r="H319" s="1">
        <v>2</v>
      </c>
      <c r="I319" s="1">
        <v>16</v>
      </c>
    </row>
    <row r="320" spans="5:9" x14ac:dyDescent="0.2">
      <c r="E320" s="8">
        <v>44799</v>
      </c>
      <c r="F320" s="1" t="s">
        <v>92</v>
      </c>
      <c r="G320" s="1">
        <v>8</v>
      </c>
      <c r="H320" s="1">
        <v>1.5</v>
      </c>
      <c r="I320" s="1">
        <v>12</v>
      </c>
    </row>
    <row r="321" spans="5:9" x14ac:dyDescent="0.2">
      <c r="E321" s="8">
        <v>44799</v>
      </c>
      <c r="F321" s="1" t="s">
        <v>86</v>
      </c>
      <c r="G321" s="1">
        <v>9</v>
      </c>
      <c r="H321" s="1">
        <v>2</v>
      </c>
      <c r="I321" s="1">
        <v>18</v>
      </c>
    </row>
    <row r="322" spans="5:9" x14ac:dyDescent="0.2">
      <c r="E322" s="8">
        <v>44799</v>
      </c>
      <c r="F322" s="1" t="s">
        <v>92</v>
      </c>
      <c r="G322" s="1">
        <v>9</v>
      </c>
      <c r="H322" s="1">
        <v>1.5</v>
      </c>
      <c r="I322" s="1">
        <v>13.5</v>
      </c>
    </row>
    <row r="323" spans="5:9" x14ac:dyDescent="0.2">
      <c r="E323" s="8">
        <v>44800</v>
      </c>
      <c r="F323" s="1" t="s">
        <v>86</v>
      </c>
      <c r="G323" s="1">
        <v>10</v>
      </c>
      <c r="H323" s="1">
        <v>2</v>
      </c>
      <c r="I323" s="1">
        <v>20</v>
      </c>
    </row>
    <row r="324" spans="5:9" x14ac:dyDescent="0.2">
      <c r="E324" s="8">
        <v>44800</v>
      </c>
      <c r="F324" s="1" t="s">
        <v>92</v>
      </c>
      <c r="G324" s="1">
        <v>10</v>
      </c>
      <c r="H324" s="1">
        <v>1.5</v>
      </c>
      <c r="I324" s="1">
        <v>15</v>
      </c>
    </row>
    <row r="325" spans="5:9" x14ac:dyDescent="0.2">
      <c r="E325" s="8">
        <v>44800</v>
      </c>
      <c r="F325" s="1" t="s">
        <v>86</v>
      </c>
      <c r="G325" s="1">
        <v>2</v>
      </c>
      <c r="H325" s="1">
        <v>2</v>
      </c>
      <c r="I325" s="1">
        <v>4</v>
      </c>
    </row>
    <row r="326" spans="5:9" x14ac:dyDescent="0.2">
      <c r="E326" s="8">
        <v>44800</v>
      </c>
      <c r="F326" s="1" t="s">
        <v>86</v>
      </c>
      <c r="G326" s="1">
        <v>12</v>
      </c>
      <c r="H326" s="1">
        <v>2</v>
      </c>
      <c r="I326" s="1">
        <v>24</v>
      </c>
    </row>
    <row r="327" spans="5:9" x14ac:dyDescent="0.2">
      <c r="E327" s="8">
        <v>44800</v>
      </c>
      <c r="F327" s="1" t="s">
        <v>92</v>
      </c>
      <c r="G327" s="1">
        <v>12</v>
      </c>
      <c r="H327" s="1">
        <v>1.5</v>
      </c>
      <c r="I327" s="1">
        <v>18</v>
      </c>
    </row>
    <row r="328" spans="5:9" x14ac:dyDescent="0.2">
      <c r="E328" s="8">
        <v>44800</v>
      </c>
      <c r="F328" s="1" t="s">
        <v>86</v>
      </c>
      <c r="G328" s="1">
        <v>2</v>
      </c>
      <c r="H328" s="1">
        <v>2</v>
      </c>
      <c r="I328" s="1">
        <v>4</v>
      </c>
    </row>
    <row r="329" spans="5:9" x14ac:dyDescent="0.2">
      <c r="E329" s="8">
        <v>44800</v>
      </c>
      <c r="F329" s="1" t="s">
        <v>92</v>
      </c>
      <c r="G329" s="1">
        <v>2</v>
      </c>
      <c r="H329" s="1">
        <v>1.5</v>
      </c>
      <c r="I329" s="1">
        <v>3</v>
      </c>
    </row>
    <row r="330" spans="5:9" x14ac:dyDescent="0.2">
      <c r="E330" s="8">
        <v>44802</v>
      </c>
      <c r="F330" s="1" t="s">
        <v>86</v>
      </c>
      <c r="G330" s="1">
        <v>10</v>
      </c>
      <c r="H330" s="1">
        <v>2</v>
      </c>
      <c r="I330" s="1">
        <v>20</v>
      </c>
    </row>
    <row r="331" spans="5:9" x14ac:dyDescent="0.2">
      <c r="E331" s="8">
        <v>44802</v>
      </c>
      <c r="F331" s="1" t="s">
        <v>92</v>
      </c>
      <c r="G331" s="1">
        <v>10</v>
      </c>
      <c r="H331" s="1">
        <v>1.5</v>
      </c>
      <c r="I331" s="1">
        <v>15</v>
      </c>
    </row>
    <row r="332" spans="5:9" x14ac:dyDescent="0.2">
      <c r="E332" s="8">
        <v>44802</v>
      </c>
      <c r="F332" s="1" t="s">
        <v>86</v>
      </c>
      <c r="G332" s="1">
        <v>9</v>
      </c>
      <c r="H332" s="1">
        <v>2</v>
      </c>
      <c r="I332" s="1">
        <v>18</v>
      </c>
    </row>
    <row r="333" spans="5:9" x14ac:dyDescent="0.2">
      <c r="E333" s="8">
        <v>44802</v>
      </c>
      <c r="F333" s="1" t="s">
        <v>92</v>
      </c>
      <c r="G333" s="1">
        <v>9</v>
      </c>
      <c r="H333" s="1">
        <v>1.5</v>
      </c>
      <c r="I333" s="1">
        <v>13.5</v>
      </c>
    </row>
    <row r="334" spans="5:9" x14ac:dyDescent="0.2">
      <c r="E334" s="8">
        <v>44803</v>
      </c>
      <c r="F334" s="1" t="s">
        <v>86</v>
      </c>
      <c r="G334" s="1">
        <v>15</v>
      </c>
      <c r="H334" s="1">
        <v>2</v>
      </c>
      <c r="I334" s="1">
        <v>30</v>
      </c>
    </row>
    <row r="335" spans="5:9" x14ac:dyDescent="0.2">
      <c r="E335" s="8">
        <v>44803</v>
      </c>
      <c r="F335" s="1" t="s">
        <v>92</v>
      </c>
      <c r="G335" s="1">
        <v>15</v>
      </c>
      <c r="H335" s="1">
        <v>1.5</v>
      </c>
      <c r="I335" s="1">
        <v>22.5</v>
      </c>
    </row>
    <row r="336" spans="5:9" x14ac:dyDescent="0.2">
      <c r="E336" s="8">
        <v>44803</v>
      </c>
      <c r="F336" s="1" t="s">
        <v>86</v>
      </c>
      <c r="G336" s="1">
        <v>7</v>
      </c>
      <c r="H336" s="1">
        <v>2</v>
      </c>
      <c r="I336" s="1">
        <v>14</v>
      </c>
    </row>
    <row r="337" spans="5:9" x14ac:dyDescent="0.2">
      <c r="E337" s="8">
        <v>44803</v>
      </c>
      <c r="F337" s="1" t="s">
        <v>92</v>
      </c>
      <c r="G337" s="1">
        <v>7</v>
      </c>
      <c r="H337" s="1">
        <v>1.5</v>
      </c>
      <c r="I337" s="1">
        <v>10.5</v>
      </c>
    </row>
    <row r="338" spans="5:9" x14ac:dyDescent="0.2">
      <c r="E338" s="8">
        <v>44804</v>
      </c>
      <c r="F338" s="1" t="s">
        <v>89</v>
      </c>
      <c r="G338" s="1">
        <v>3</v>
      </c>
      <c r="H338" s="1">
        <v>5</v>
      </c>
      <c r="I338" s="1">
        <v>15</v>
      </c>
    </row>
    <row r="339" spans="5:9" x14ac:dyDescent="0.2">
      <c r="E339" s="8">
        <v>44805</v>
      </c>
      <c r="F339" s="1" t="s">
        <v>89</v>
      </c>
      <c r="G339" s="1">
        <v>2</v>
      </c>
      <c r="H339" s="1">
        <v>5</v>
      </c>
      <c r="I339" s="1">
        <v>10</v>
      </c>
    </row>
    <row r="340" spans="5:9" x14ac:dyDescent="0.2">
      <c r="E340" s="8">
        <v>44805</v>
      </c>
      <c r="F340" s="1" t="s">
        <v>90</v>
      </c>
      <c r="G340" s="1">
        <v>2</v>
      </c>
      <c r="H340" s="1">
        <v>2.5</v>
      </c>
      <c r="I340" s="1">
        <v>5</v>
      </c>
    </row>
    <row r="341" spans="5:9" x14ac:dyDescent="0.2">
      <c r="E341" s="8">
        <v>44805</v>
      </c>
      <c r="F341" s="1" t="s">
        <v>86</v>
      </c>
      <c r="G341" s="1">
        <v>13</v>
      </c>
      <c r="H341" s="1">
        <v>2</v>
      </c>
      <c r="I341" s="1">
        <v>26</v>
      </c>
    </row>
    <row r="342" spans="5:9" x14ac:dyDescent="0.2">
      <c r="E342" s="8">
        <v>44805</v>
      </c>
      <c r="F342" s="1" t="s">
        <v>92</v>
      </c>
      <c r="G342" s="1">
        <v>13</v>
      </c>
      <c r="H342" s="1">
        <v>1.5</v>
      </c>
      <c r="I342" s="1">
        <v>19.5</v>
      </c>
    </row>
    <row r="343" spans="5:9" x14ac:dyDescent="0.2">
      <c r="E343" s="8">
        <v>44805</v>
      </c>
      <c r="F343" s="1" t="s">
        <v>86</v>
      </c>
      <c r="G343" s="1">
        <v>33</v>
      </c>
      <c r="H343" s="1">
        <v>2</v>
      </c>
      <c r="I343" s="1">
        <v>66</v>
      </c>
    </row>
    <row r="344" spans="5:9" x14ac:dyDescent="0.2">
      <c r="E344" s="8">
        <v>44805</v>
      </c>
      <c r="F344" s="1" t="s">
        <v>92</v>
      </c>
      <c r="G344" s="1">
        <v>33</v>
      </c>
      <c r="H344" s="1">
        <v>1.5</v>
      </c>
      <c r="I344" s="1">
        <v>49.5</v>
      </c>
    </row>
    <row r="345" spans="5:9" x14ac:dyDescent="0.2">
      <c r="E345" s="8">
        <v>44806</v>
      </c>
      <c r="F345" s="1" t="s">
        <v>86</v>
      </c>
      <c r="G345" s="1">
        <v>20</v>
      </c>
      <c r="H345" s="1">
        <v>2</v>
      </c>
      <c r="I345" s="1">
        <v>40</v>
      </c>
    </row>
    <row r="346" spans="5:9" x14ac:dyDescent="0.2">
      <c r="E346" s="8">
        <v>44806</v>
      </c>
      <c r="F346" s="1" t="s">
        <v>92</v>
      </c>
      <c r="G346" s="1">
        <v>20</v>
      </c>
      <c r="H346" s="1">
        <v>1.5</v>
      </c>
      <c r="I346" s="1">
        <v>30</v>
      </c>
    </row>
    <row r="347" spans="5:9" x14ac:dyDescent="0.2">
      <c r="E347" s="8">
        <v>44806</v>
      </c>
      <c r="F347" s="1" t="s">
        <v>86</v>
      </c>
      <c r="G347" s="1">
        <v>24</v>
      </c>
      <c r="H347" s="1">
        <v>2</v>
      </c>
      <c r="I347" s="1">
        <v>48</v>
      </c>
    </row>
    <row r="348" spans="5:9" x14ac:dyDescent="0.2">
      <c r="E348" s="8">
        <v>44806</v>
      </c>
      <c r="F348" s="1" t="s">
        <v>92</v>
      </c>
      <c r="G348" s="1">
        <v>24</v>
      </c>
      <c r="H348" s="1">
        <v>1.5</v>
      </c>
      <c r="I348" s="1">
        <v>36</v>
      </c>
    </row>
    <row r="349" spans="5:9" x14ac:dyDescent="0.2">
      <c r="E349" s="8">
        <v>44807</v>
      </c>
      <c r="F349" s="1" t="s">
        <v>92</v>
      </c>
      <c r="G349" s="1">
        <v>20</v>
      </c>
      <c r="H349" s="1">
        <v>1.5</v>
      </c>
      <c r="I349" s="1">
        <v>30</v>
      </c>
    </row>
    <row r="350" spans="5:9" x14ac:dyDescent="0.2">
      <c r="E350" s="8">
        <v>44807</v>
      </c>
      <c r="F350" s="1" t="s">
        <v>90</v>
      </c>
      <c r="G350" s="1">
        <v>2</v>
      </c>
      <c r="H350" s="1">
        <v>2.5</v>
      </c>
      <c r="I350" s="1">
        <v>5</v>
      </c>
    </row>
    <row r="351" spans="5:9" x14ac:dyDescent="0.2">
      <c r="E351" s="8">
        <v>44807</v>
      </c>
      <c r="F351" s="1" t="s">
        <v>98</v>
      </c>
      <c r="G351" s="1">
        <v>4</v>
      </c>
      <c r="I351" s="1">
        <v>4</v>
      </c>
    </row>
    <row r="352" spans="5:9" x14ac:dyDescent="0.2">
      <c r="E352" s="8">
        <v>44807</v>
      </c>
      <c r="F352" s="1" t="s">
        <v>86</v>
      </c>
      <c r="G352" s="1">
        <v>27</v>
      </c>
      <c r="H352" s="1">
        <v>2</v>
      </c>
      <c r="I352" s="1">
        <v>54</v>
      </c>
    </row>
    <row r="353" spans="5:9" x14ac:dyDescent="0.2">
      <c r="E353" s="8">
        <v>44807</v>
      </c>
      <c r="F353" s="1" t="s">
        <v>92</v>
      </c>
      <c r="G353" s="1">
        <v>27</v>
      </c>
      <c r="H353" s="1">
        <v>1.5</v>
      </c>
      <c r="I353" s="1">
        <v>40.5</v>
      </c>
    </row>
    <row r="354" spans="5:9" x14ac:dyDescent="0.2">
      <c r="E354" s="8">
        <v>44807</v>
      </c>
      <c r="F354" s="1" t="s">
        <v>86</v>
      </c>
      <c r="G354" s="1">
        <v>20</v>
      </c>
      <c r="H354" s="1">
        <v>2</v>
      </c>
      <c r="I354" s="1">
        <v>40</v>
      </c>
    </row>
    <row r="355" spans="5:9" x14ac:dyDescent="0.2">
      <c r="E355" s="8">
        <v>44808</v>
      </c>
      <c r="F355" s="1" t="s">
        <v>83</v>
      </c>
      <c r="G355" s="1">
        <v>4</v>
      </c>
      <c r="H355" s="1">
        <v>3</v>
      </c>
      <c r="I355" s="1">
        <v>12</v>
      </c>
    </row>
    <row r="356" spans="5:9" x14ac:dyDescent="0.2">
      <c r="E356" s="8">
        <v>44808</v>
      </c>
      <c r="F356" s="1" t="s">
        <v>82</v>
      </c>
      <c r="G356" s="1">
        <v>4</v>
      </c>
      <c r="H356" s="1">
        <v>3</v>
      </c>
      <c r="I356" s="1">
        <v>12</v>
      </c>
    </row>
    <row r="357" spans="5:9" x14ac:dyDescent="0.2">
      <c r="E357" s="8">
        <v>44809</v>
      </c>
      <c r="F357" s="1" t="s">
        <v>86</v>
      </c>
      <c r="G357" s="1">
        <v>15</v>
      </c>
      <c r="H357" s="1">
        <v>2</v>
      </c>
      <c r="I357" s="1">
        <v>30</v>
      </c>
    </row>
    <row r="358" spans="5:9" x14ac:dyDescent="0.2">
      <c r="E358" s="8">
        <v>44809</v>
      </c>
      <c r="F358" s="1" t="s">
        <v>92</v>
      </c>
      <c r="G358" s="1">
        <v>15</v>
      </c>
      <c r="H358" s="1">
        <v>1.5</v>
      </c>
      <c r="I358" s="1">
        <v>22.5</v>
      </c>
    </row>
    <row r="359" spans="5:9" x14ac:dyDescent="0.2">
      <c r="E359" s="8">
        <v>44809</v>
      </c>
      <c r="F359" s="1" t="s">
        <v>86</v>
      </c>
      <c r="G359" s="1">
        <v>9</v>
      </c>
      <c r="H359" s="1">
        <v>2</v>
      </c>
      <c r="I359" s="1">
        <v>18</v>
      </c>
    </row>
    <row r="360" spans="5:9" x14ac:dyDescent="0.2">
      <c r="E360" s="8">
        <v>44809</v>
      </c>
      <c r="F360" s="1" t="s">
        <v>86</v>
      </c>
      <c r="G360" s="1">
        <v>16</v>
      </c>
      <c r="H360" s="1">
        <v>2</v>
      </c>
      <c r="I360" s="1">
        <v>32</v>
      </c>
    </row>
    <row r="361" spans="5:9" x14ac:dyDescent="0.2">
      <c r="E361" s="8">
        <v>44809</v>
      </c>
      <c r="F361" s="1" t="s">
        <v>92</v>
      </c>
      <c r="G361" s="1">
        <v>9</v>
      </c>
      <c r="H361" s="1">
        <v>1.5</v>
      </c>
      <c r="I361" s="1">
        <v>13.5</v>
      </c>
    </row>
    <row r="362" spans="5:9" x14ac:dyDescent="0.2">
      <c r="E362" s="8">
        <v>44809</v>
      </c>
      <c r="F362" s="1" t="s">
        <v>92</v>
      </c>
      <c r="G362" s="1">
        <v>16</v>
      </c>
      <c r="H362" s="1">
        <v>1.5</v>
      </c>
      <c r="I362" s="1">
        <v>24</v>
      </c>
    </row>
    <row r="363" spans="5:9" x14ac:dyDescent="0.2">
      <c r="E363" s="8">
        <v>44809</v>
      </c>
      <c r="F363" s="1" t="s">
        <v>86</v>
      </c>
      <c r="G363" s="1">
        <v>9</v>
      </c>
      <c r="H363" s="1">
        <v>2</v>
      </c>
      <c r="I363" s="1">
        <v>18</v>
      </c>
    </row>
    <row r="364" spans="5:9" x14ac:dyDescent="0.2">
      <c r="E364" s="8">
        <v>44809</v>
      </c>
      <c r="F364" s="1" t="s">
        <v>92</v>
      </c>
      <c r="G364" s="1">
        <v>9</v>
      </c>
      <c r="H364" s="1">
        <v>1.5</v>
      </c>
      <c r="I364" s="1">
        <v>13.5</v>
      </c>
    </row>
    <row r="365" spans="5:9" x14ac:dyDescent="0.2">
      <c r="E365" s="8">
        <v>44809</v>
      </c>
      <c r="F365" s="1" t="s">
        <v>86</v>
      </c>
      <c r="G365" s="1">
        <v>19</v>
      </c>
      <c r="H365" s="1">
        <v>2</v>
      </c>
      <c r="I365" s="1">
        <v>38</v>
      </c>
    </row>
    <row r="366" spans="5:9" x14ac:dyDescent="0.2">
      <c r="E366" s="8">
        <v>44809</v>
      </c>
      <c r="F366" s="1" t="s">
        <v>92</v>
      </c>
      <c r="G366" s="1">
        <v>19</v>
      </c>
      <c r="H366" s="1">
        <v>1.5</v>
      </c>
      <c r="I366" s="1">
        <v>28.5</v>
      </c>
    </row>
    <row r="367" spans="5:9" x14ac:dyDescent="0.2">
      <c r="E367" s="8">
        <v>44810</v>
      </c>
      <c r="F367" s="1" t="s">
        <v>92</v>
      </c>
      <c r="G367" s="1">
        <v>15</v>
      </c>
      <c r="H367" s="1">
        <v>1.5</v>
      </c>
      <c r="I367" s="1">
        <v>22.5</v>
      </c>
    </row>
    <row r="368" spans="5:9" x14ac:dyDescent="0.2">
      <c r="E368" s="8">
        <v>44810</v>
      </c>
      <c r="F368" s="1" t="s">
        <v>86</v>
      </c>
      <c r="G368" s="1">
        <v>7</v>
      </c>
      <c r="H368" s="1">
        <v>2</v>
      </c>
      <c r="I368" s="1">
        <v>14</v>
      </c>
    </row>
    <row r="369" spans="5:9" x14ac:dyDescent="0.2">
      <c r="E369" s="8">
        <v>44810</v>
      </c>
      <c r="F369" s="1" t="s">
        <v>92</v>
      </c>
      <c r="G369" s="1">
        <v>7</v>
      </c>
      <c r="H369" s="1">
        <v>1.5</v>
      </c>
      <c r="I369" s="1">
        <v>10.5</v>
      </c>
    </row>
    <row r="370" spans="5:9" x14ac:dyDescent="0.2">
      <c r="E370" s="8">
        <v>44810</v>
      </c>
      <c r="F370" s="1" t="s">
        <v>86</v>
      </c>
      <c r="G370" s="1">
        <v>38</v>
      </c>
      <c r="H370" s="1">
        <v>2</v>
      </c>
      <c r="I370" s="1">
        <v>76</v>
      </c>
    </row>
    <row r="371" spans="5:9" x14ac:dyDescent="0.2">
      <c r="E371" s="8">
        <v>44810</v>
      </c>
      <c r="F371" s="1" t="s">
        <v>92</v>
      </c>
      <c r="G371" s="1">
        <v>38</v>
      </c>
      <c r="H371" s="1">
        <v>1.5</v>
      </c>
      <c r="I371" s="1">
        <v>57</v>
      </c>
    </row>
    <row r="372" spans="5:9" x14ac:dyDescent="0.2">
      <c r="E372" s="8">
        <v>44810</v>
      </c>
      <c r="F372" s="1" t="s">
        <v>86</v>
      </c>
      <c r="G372" s="1">
        <v>15</v>
      </c>
      <c r="H372" s="1">
        <v>2</v>
      </c>
      <c r="I372" s="1">
        <v>30</v>
      </c>
    </row>
    <row r="373" spans="5:9" x14ac:dyDescent="0.2">
      <c r="E373" s="8">
        <v>44811</v>
      </c>
      <c r="F373" s="1" t="s">
        <v>84</v>
      </c>
      <c r="G373" s="1">
        <v>4</v>
      </c>
      <c r="H373" s="1">
        <v>3</v>
      </c>
      <c r="I373" s="1">
        <v>12</v>
      </c>
    </row>
    <row r="374" spans="5:9" x14ac:dyDescent="0.2">
      <c r="E374" s="8">
        <v>44811</v>
      </c>
      <c r="F374" s="1" t="s">
        <v>85</v>
      </c>
      <c r="G374" s="1">
        <v>4</v>
      </c>
      <c r="H374" s="1">
        <v>3</v>
      </c>
      <c r="I374" s="1">
        <v>12</v>
      </c>
    </row>
    <row r="375" spans="5:9" x14ac:dyDescent="0.2">
      <c r="E375" s="8">
        <v>44811</v>
      </c>
      <c r="F375" s="1" t="s">
        <v>99</v>
      </c>
      <c r="G375" s="1">
        <v>3</v>
      </c>
      <c r="I375" s="1">
        <v>3</v>
      </c>
    </row>
    <row r="376" spans="5:9" x14ac:dyDescent="0.2">
      <c r="E376" s="8">
        <v>44811</v>
      </c>
      <c r="F376" s="1" t="s">
        <v>100</v>
      </c>
      <c r="G376" s="1">
        <v>3</v>
      </c>
      <c r="I376" s="1">
        <v>3</v>
      </c>
    </row>
    <row r="377" spans="5:9" x14ac:dyDescent="0.2">
      <c r="E377" s="8">
        <v>44811</v>
      </c>
      <c r="F377" s="1" t="s">
        <v>101</v>
      </c>
      <c r="G377" s="1">
        <v>3</v>
      </c>
      <c r="I377" s="1">
        <v>3</v>
      </c>
    </row>
    <row r="378" spans="5:9" x14ac:dyDescent="0.2">
      <c r="E378" s="8">
        <v>44812</v>
      </c>
      <c r="F378" s="1" t="s">
        <v>86</v>
      </c>
      <c r="G378" s="1">
        <v>5</v>
      </c>
      <c r="H378" s="1">
        <v>2</v>
      </c>
      <c r="I378" s="1">
        <v>10</v>
      </c>
    </row>
    <row r="379" spans="5:9" x14ac:dyDescent="0.2">
      <c r="E379" s="8">
        <v>44812</v>
      </c>
      <c r="F379" s="1" t="s">
        <v>92</v>
      </c>
      <c r="G379" s="1">
        <v>5</v>
      </c>
      <c r="H379" s="1">
        <v>1.5</v>
      </c>
      <c r="I379" s="1">
        <v>7.5</v>
      </c>
    </row>
    <row r="380" spans="5:9" x14ac:dyDescent="0.2">
      <c r="E380" s="8">
        <v>44812</v>
      </c>
      <c r="F380" s="1" t="s">
        <v>86</v>
      </c>
      <c r="G380" s="1">
        <v>6</v>
      </c>
      <c r="H380" s="1">
        <v>2</v>
      </c>
      <c r="I380" s="1">
        <v>12</v>
      </c>
    </row>
    <row r="381" spans="5:9" x14ac:dyDescent="0.2">
      <c r="E381" s="8">
        <v>44812</v>
      </c>
      <c r="F381" s="1" t="s">
        <v>92</v>
      </c>
      <c r="G381" s="1">
        <v>6</v>
      </c>
      <c r="H381" s="1">
        <v>1.5</v>
      </c>
      <c r="I381" s="1">
        <v>9</v>
      </c>
    </row>
    <row r="382" spans="5:9" x14ac:dyDescent="0.2">
      <c r="E382" s="8">
        <v>44812</v>
      </c>
      <c r="F382" s="1" t="s">
        <v>89</v>
      </c>
      <c r="G382" s="1">
        <v>2</v>
      </c>
      <c r="H382" s="1">
        <v>5</v>
      </c>
      <c r="I382" s="1">
        <v>10</v>
      </c>
    </row>
    <row r="383" spans="5:9" x14ac:dyDescent="0.2">
      <c r="E383" s="8">
        <v>44812</v>
      </c>
      <c r="F383" s="1" t="s">
        <v>90</v>
      </c>
      <c r="G383" s="1">
        <v>3</v>
      </c>
      <c r="H383" s="1">
        <v>2.5</v>
      </c>
      <c r="I383" s="1">
        <v>7.5</v>
      </c>
    </row>
    <row r="384" spans="5:9" x14ac:dyDescent="0.2">
      <c r="E384" s="8">
        <v>44813</v>
      </c>
      <c r="F384" s="1" t="s">
        <v>92</v>
      </c>
      <c r="G384" s="1">
        <v>23</v>
      </c>
      <c r="H384" s="1">
        <v>1.5</v>
      </c>
      <c r="I384" s="1">
        <v>34.5</v>
      </c>
    </row>
    <row r="385" spans="5:9" x14ac:dyDescent="0.2">
      <c r="E385" s="8">
        <v>44813</v>
      </c>
      <c r="F385" s="1" t="s">
        <v>86</v>
      </c>
      <c r="G385" s="1">
        <v>40</v>
      </c>
      <c r="H385" s="1">
        <v>2</v>
      </c>
      <c r="I385" s="1">
        <v>80</v>
      </c>
    </row>
    <row r="386" spans="5:9" x14ac:dyDescent="0.2">
      <c r="E386" s="8">
        <v>44813</v>
      </c>
      <c r="F386" s="1" t="s">
        <v>92</v>
      </c>
      <c r="G386" s="1">
        <v>40</v>
      </c>
      <c r="H386" s="1">
        <v>1.5</v>
      </c>
      <c r="I386" s="1">
        <v>60</v>
      </c>
    </row>
    <row r="387" spans="5:9" x14ac:dyDescent="0.2">
      <c r="E387" s="8">
        <v>44813</v>
      </c>
      <c r="F387" s="1" t="s">
        <v>86</v>
      </c>
      <c r="G387" s="1">
        <v>2</v>
      </c>
      <c r="H387" s="1">
        <v>2</v>
      </c>
      <c r="I387" s="1">
        <v>4</v>
      </c>
    </row>
    <row r="388" spans="5:9" x14ac:dyDescent="0.2">
      <c r="E388" s="8">
        <v>44813</v>
      </c>
      <c r="F388" s="1" t="s">
        <v>90</v>
      </c>
      <c r="G388" s="1">
        <v>3</v>
      </c>
      <c r="H388" s="1">
        <v>2.5</v>
      </c>
      <c r="I388" s="1">
        <v>7.5</v>
      </c>
    </row>
    <row r="389" spans="5:9" x14ac:dyDescent="0.2">
      <c r="E389" s="8">
        <v>44813</v>
      </c>
      <c r="F389" s="1" t="s">
        <v>90</v>
      </c>
      <c r="G389" s="1">
        <v>3</v>
      </c>
      <c r="H389" s="1">
        <v>2.5</v>
      </c>
      <c r="I389" s="1">
        <v>7.5</v>
      </c>
    </row>
    <row r="390" spans="5:9" x14ac:dyDescent="0.2">
      <c r="E390" s="8">
        <v>44813</v>
      </c>
      <c r="F390" s="1" t="s">
        <v>90</v>
      </c>
      <c r="G390" s="1">
        <v>3</v>
      </c>
      <c r="H390" s="1">
        <v>2.5</v>
      </c>
      <c r="I390" s="1">
        <v>7.5</v>
      </c>
    </row>
    <row r="391" spans="5:9" x14ac:dyDescent="0.2">
      <c r="E391" s="8">
        <v>44813</v>
      </c>
      <c r="F391" s="1" t="s">
        <v>86</v>
      </c>
      <c r="G391" s="1">
        <v>23</v>
      </c>
      <c r="H391" s="1">
        <v>2</v>
      </c>
      <c r="I391" s="1">
        <v>46</v>
      </c>
    </row>
    <row r="392" spans="5:9" x14ac:dyDescent="0.2">
      <c r="E392" s="8">
        <v>44814</v>
      </c>
      <c r="F392" s="1" t="s">
        <v>90</v>
      </c>
      <c r="G392" s="1">
        <v>3</v>
      </c>
      <c r="H392" s="1">
        <v>2.5</v>
      </c>
      <c r="I392" s="1">
        <v>7.5</v>
      </c>
    </row>
    <row r="393" spans="5:9" x14ac:dyDescent="0.2">
      <c r="E393" s="8">
        <v>44814</v>
      </c>
      <c r="F393" s="1" t="s">
        <v>90</v>
      </c>
      <c r="G393" s="1">
        <v>3</v>
      </c>
      <c r="H393" s="1">
        <v>2.5</v>
      </c>
      <c r="I393" s="1">
        <v>7.5</v>
      </c>
    </row>
    <row r="394" spans="5:9" x14ac:dyDescent="0.2">
      <c r="E394" s="8">
        <v>44814</v>
      </c>
      <c r="F394" s="1" t="s">
        <v>86</v>
      </c>
      <c r="G394" s="1">
        <v>26</v>
      </c>
      <c r="H394" s="1">
        <v>2</v>
      </c>
      <c r="I394" s="1">
        <v>52</v>
      </c>
    </row>
    <row r="395" spans="5:9" x14ac:dyDescent="0.2">
      <c r="E395" s="8">
        <v>44814</v>
      </c>
      <c r="F395" s="1" t="s">
        <v>92</v>
      </c>
      <c r="G395" s="1">
        <v>26</v>
      </c>
      <c r="H395" s="1">
        <v>1.5</v>
      </c>
      <c r="I395" s="1">
        <v>39</v>
      </c>
    </row>
    <row r="396" spans="5:9" x14ac:dyDescent="0.2">
      <c r="E396" s="8">
        <v>44814</v>
      </c>
      <c r="F396" s="1" t="s">
        <v>86</v>
      </c>
      <c r="G396" s="1">
        <v>21</v>
      </c>
      <c r="H396" s="1">
        <v>2</v>
      </c>
      <c r="I396" s="1">
        <v>42</v>
      </c>
    </row>
    <row r="397" spans="5:9" x14ac:dyDescent="0.2">
      <c r="E397" s="8">
        <v>44814</v>
      </c>
      <c r="F397" s="1" t="s">
        <v>92</v>
      </c>
      <c r="G397" s="1">
        <v>21</v>
      </c>
      <c r="H397" s="1">
        <v>1.5</v>
      </c>
      <c r="I397" s="1">
        <v>31.5</v>
      </c>
    </row>
    <row r="398" spans="5:9" x14ac:dyDescent="0.2">
      <c r="E398" s="8">
        <v>44814</v>
      </c>
      <c r="F398" s="1" t="s">
        <v>86</v>
      </c>
      <c r="G398" s="1">
        <v>20</v>
      </c>
      <c r="H398" s="1">
        <v>2</v>
      </c>
      <c r="I398" s="1">
        <v>40</v>
      </c>
    </row>
    <row r="399" spans="5:9" x14ac:dyDescent="0.2">
      <c r="E399" s="8">
        <v>44814</v>
      </c>
      <c r="F399" s="1" t="s">
        <v>92</v>
      </c>
      <c r="G399" s="1">
        <v>20</v>
      </c>
      <c r="H399" s="1">
        <v>1.5</v>
      </c>
      <c r="I399" s="1">
        <v>30</v>
      </c>
    </row>
    <row r="400" spans="5:9" x14ac:dyDescent="0.2">
      <c r="E400" s="8">
        <v>44816</v>
      </c>
      <c r="F400" s="1" t="s">
        <v>92</v>
      </c>
      <c r="G400" s="1">
        <v>32</v>
      </c>
      <c r="H400" s="1">
        <v>1.5</v>
      </c>
      <c r="I400" s="1">
        <v>48</v>
      </c>
    </row>
    <row r="401" spans="5:9" x14ac:dyDescent="0.2">
      <c r="E401" s="8">
        <v>44816</v>
      </c>
      <c r="F401" s="1" t="s">
        <v>86</v>
      </c>
      <c r="G401" s="1">
        <v>18</v>
      </c>
      <c r="H401" s="1">
        <v>2</v>
      </c>
      <c r="I401" s="1">
        <v>36</v>
      </c>
    </row>
    <row r="402" spans="5:9" x14ac:dyDescent="0.2">
      <c r="E402" s="8">
        <v>44816</v>
      </c>
      <c r="F402" s="1" t="s">
        <v>92</v>
      </c>
      <c r="G402" s="1">
        <v>18</v>
      </c>
      <c r="H402" s="1">
        <v>1.5</v>
      </c>
      <c r="I402" s="1">
        <v>27</v>
      </c>
    </row>
    <row r="403" spans="5:9" x14ac:dyDescent="0.2">
      <c r="E403" s="8">
        <v>44816</v>
      </c>
      <c r="F403" s="1" t="s">
        <v>86</v>
      </c>
      <c r="G403" s="1">
        <v>10</v>
      </c>
      <c r="H403" s="1">
        <v>2</v>
      </c>
      <c r="I403" s="1">
        <v>20</v>
      </c>
    </row>
    <row r="404" spans="5:9" x14ac:dyDescent="0.2">
      <c r="E404" s="8">
        <v>44816</v>
      </c>
      <c r="F404" s="1" t="s">
        <v>92</v>
      </c>
      <c r="G404" s="1">
        <v>10</v>
      </c>
      <c r="H404" s="1">
        <v>1.5</v>
      </c>
      <c r="I404" s="1">
        <v>15</v>
      </c>
    </row>
    <row r="405" spans="5:9" x14ac:dyDescent="0.2">
      <c r="E405" s="8">
        <v>44816</v>
      </c>
      <c r="F405" s="1" t="s">
        <v>86</v>
      </c>
      <c r="G405" s="1">
        <v>32</v>
      </c>
      <c r="H405" s="1">
        <v>2</v>
      </c>
      <c r="I405" s="1">
        <v>64</v>
      </c>
    </row>
    <row r="406" spans="5:9" x14ac:dyDescent="0.2">
      <c r="E406" s="8">
        <v>44817</v>
      </c>
      <c r="F406" s="1" t="s">
        <v>92</v>
      </c>
      <c r="G406" s="1">
        <v>25</v>
      </c>
      <c r="H406" s="1">
        <v>1.5</v>
      </c>
      <c r="I406" s="1">
        <v>37.5</v>
      </c>
    </row>
    <row r="407" spans="5:9" x14ac:dyDescent="0.2">
      <c r="E407" s="8">
        <v>44817</v>
      </c>
      <c r="F407" s="1" t="s">
        <v>93</v>
      </c>
      <c r="G407" s="1">
        <v>2</v>
      </c>
      <c r="H407" s="1">
        <v>5</v>
      </c>
      <c r="I407" s="1">
        <v>10</v>
      </c>
    </row>
    <row r="408" spans="5:9" x14ac:dyDescent="0.2">
      <c r="E408" s="8">
        <v>44817</v>
      </c>
      <c r="F408" s="1" t="s">
        <v>93</v>
      </c>
      <c r="G408" s="1">
        <v>2</v>
      </c>
      <c r="H408" s="1">
        <v>5</v>
      </c>
      <c r="I408" s="1">
        <v>10</v>
      </c>
    </row>
    <row r="409" spans="5:9" x14ac:dyDescent="0.2">
      <c r="E409" s="8">
        <v>44817</v>
      </c>
      <c r="F409" s="1" t="s">
        <v>86</v>
      </c>
      <c r="G409" s="1">
        <v>32</v>
      </c>
      <c r="H409" s="1">
        <v>2</v>
      </c>
      <c r="I409" s="1">
        <v>64</v>
      </c>
    </row>
    <row r="410" spans="5:9" x14ac:dyDescent="0.2">
      <c r="E410" s="8">
        <v>44817</v>
      </c>
      <c r="F410" s="1" t="s">
        <v>92</v>
      </c>
      <c r="G410" s="1">
        <v>32</v>
      </c>
      <c r="H410" s="1">
        <v>1.5</v>
      </c>
      <c r="I410" s="1">
        <v>48</v>
      </c>
    </row>
    <row r="411" spans="5:9" x14ac:dyDescent="0.2">
      <c r="E411" s="8">
        <v>44817</v>
      </c>
      <c r="F411" s="1" t="s">
        <v>86</v>
      </c>
      <c r="G411" s="1">
        <v>25</v>
      </c>
      <c r="H411" s="1">
        <v>2</v>
      </c>
      <c r="I411" s="1">
        <v>50</v>
      </c>
    </row>
    <row r="412" spans="5:9" x14ac:dyDescent="0.2">
      <c r="E412" s="8">
        <v>44818</v>
      </c>
      <c r="F412" s="1" t="s">
        <v>90</v>
      </c>
      <c r="G412" s="1">
        <v>1</v>
      </c>
      <c r="H412" s="1">
        <v>2.5</v>
      </c>
      <c r="I412" s="1">
        <v>2.5</v>
      </c>
    </row>
    <row r="413" spans="5:9" x14ac:dyDescent="0.2">
      <c r="E413" s="8">
        <v>44818</v>
      </c>
      <c r="F413" s="1" t="s">
        <v>92</v>
      </c>
      <c r="G413" s="1">
        <v>34</v>
      </c>
      <c r="H413" s="1">
        <v>1.5</v>
      </c>
      <c r="I413" s="1">
        <v>51</v>
      </c>
    </row>
    <row r="414" spans="5:9" x14ac:dyDescent="0.2">
      <c r="E414" s="8">
        <v>44820</v>
      </c>
      <c r="F414" s="1" t="s">
        <v>90</v>
      </c>
      <c r="G414" s="1">
        <v>4</v>
      </c>
      <c r="H414" s="1">
        <v>2.5</v>
      </c>
      <c r="I414" s="1">
        <v>10</v>
      </c>
    </row>
    <row r="415" spans="5:9" x14ac:dyDescent="0.2">
      <c r="E415" s="8">
        <v>44820</v>
      </c>
      <c r="F415" s="1" t="s">
        <v>89</v>
      </c>
      <c r="G415" s="1">
        <v>2</v>
      </c>
      <c r="H415" s="1">
        <v>5</v>
      </c>
      <c r="I415" s="1">
        <v>10</v>
      </c>
    </row>
    <row r="416" spans="5:9" x14ac:dyDescent="0.2">
      <c r="E416" s="8">
        <v>44820</v>
      </c>
      <c r="F416" s="1" t="s">
        <v>89</v>
      </c>
      <c r="G416" s="1">
        <v>4</v>
      </c>
      <c r="H416" s="1">
        <v>5</v>
      </c>
      <c r="I416" s="1">
        <v>20</v>
      </c>
    </row>
    <row r="417" spans="5:9" x14ac:dyDescent="0.2">
      <c r="E417" s="8">
        <v>44820</v>
      </c>
      <c r="F417" s="1" t="s">
        <v>86</v>
      </c>
      <c r="G417" s="1">
        <v>34</v>
      </c>
      <c r="H417" s="1">
        <v>2</v>
      </c>
      <c r="I417" s="1">
        <v>68</v>
      </c>
    </row>
    <row r="418" spans="5:9" x14ac:dyDescent="0.2">
      <c r="E418" s="8">
        <v>44821</v>
      </c>
      <c r="F418" s="1" t="s">
        <v>86</v>
      </c>
      <c r="G418" s="1">
        <v>16</v>
      </c>
      <c r="H418" s="1">
        <v>2</v>
      </c>
      <c r="I418" s="1">
        <v>32</v>
      </c>
    </row>
    <row r="419" spans="5:9" x14ac:dyDescent="0.2">
      <c r="E419" s="8">
        <v>44821</v>
      </c>
      <c r="F419" s="1" t="s">
        <v>92</v>
      </c>
      <c r="G419" s="1">
        <v>16</v>
      </c>
      <c r="H419" s="1">
        <v>1.5</v>
      </c>
      <c r="I419" s="1">
        <v>24</v>
      </c>
    </row>
    <row r="420" spans="5:9" x14ac:dyDescent="0.2">
      <c r="E420" s="8">
        <v>44821</v>
      </c>
      <c r="F420" s="1" t="s">
        <v>86</v>
      </c>
      <c r="G420" s="1">
        <v>36</v>
      </c>
      <c r="H420" s="1">
        <v>2</v>
      </c>
      <c r="I420" s="1">
        <v>72</v>
      </c>
    </row>
    <row r="421" spans="5:9" x14ac:dyDescent="0.2">
      <c r="E421" s="8">
        <v>44821</v>
      </c>
      <c r="F421" s="1" t="s">
        <v>92</v>
      </c>
      <c r="G421" s="1">
        <v>36</v>
      </c>
      <c r="H421" s="1">
        <v>1.5</v>
      </c>
      <c r="I421" s="1">
        <v>54</v>
      </c>
    </row>
    <row r="422" spans="5:9" x14ac:dyDescent="0.2">
      <c r="E422" s="8">
        <v>44823</v>
      </c>
      <c r="F422" s="1" t="s">
        <v>97</v>
      </c>
      <c r="G422" s="1">
        <v>16</v>
      </c>
      <c r="H422" s="1">
        <v>4</v>
      </c>
      <c r="I422" s="1">
        <v>64</v>
      </c>
    </row>
    <row r="423" spans="5:9" x14ac:dyDescent="0.2">
      <c r="E423" s="8">
        <v>44823</v>
      </c>
      <c r="F423" s="1" t="s">
        <v>97</v>
      </c>
      <c r="G423" s="1">
        <v>17</v>
      </c>
      <c r="H423" s="1">
        <v>4</v>
      </c>
      <c r="I423" s="1">
        <v>68</v>
      </c>
    </row>
    <row r="424" spans="5:9" x14ac:dyDescent="0.2">
      <c r="E424" s="8">
        <v>44823</v>
      </c>
      <c r="F424" s="1" t="s">
        <v>86</v>
      </c>
      <c r="G424" s="1">
        <v>8</v>
      </c>
      <c r="H424" s="1">
        <v>2</v>
      </c>
      <c r="I424" s="1">
        <v>16</v>
      </c>
    </row>
    <row r="425" spans="5:9" x14ac:dyDescent="0.2">
      <c r="E425" s="8">
        <v>44823</v>
      </c>
      <c r="F425" s="1" t="s">
        <v>92</v>
      </c>
      <c r="G425" s="1">
        <v>8</v>
      </c>
      <c r="H425" s="1">
        <v>1.5</v>
      </c>
      <c r="I425" s="1">
        <v>12</v>
      </c>
    </row>
    <row r="426" spans="5:9" x14ac:dyDescent="0.2">
      <c r="E426" s="8">
        <v>44823</v>
      </c>
      <c r="F426" s="1" t="s">
        <v>86</v>
      </c>
      <c r="G426" s="1">
        <v>15</v>
      </c>
      <c r="H426" s="1">
        <v>2</v>
      </c>
      <c r="I426" s="1">
        <v>30</v>
      </c>
    </row>
    <row r="427" spans="5:9" x14ac:dyDescent="0.2">
      <c r="E427" s="8">
        <v>44823</v>
      </c>
      <c r="F427" s="1" t="s">
        <v>92</v>
      </c>
      <c r="G427" s="1">
        <v>15</v>
      </c>
      <c r="H427" s="1">
        <v>1.5</v>
      </c>
      <c r="I427" s="1">
        <v>22.5</v>
      </c>
    </row>
    <row r="428" spans="5:9" x14ac:dyDescent="0.2">
      <c r="E428" s="8">
        <v>44823</v>
      </c>
      <c r="F428" s="1" t="s">
        <v>86</v>
      </c>
      <c r="G428" s="1">
        <v>6</v>
      </c>
      <c r="H428" s="1">
        <v>2</v>
      </c>
      <c r="I428" s="1">
        <v>12</v>
      </c>
    </row>
    <row r="429" spans="5:9" x14ac:dyDescent="0.2">
      <c r="E429" s="8">
        <v>44823</v>
      </c>
      <c r="F429" s="1" t="s">
        <v>92</v>
      </c>
      <c r="G429" s="1">
        <v>6</v>
      </c>
      <c r="H429" s="1">
        <v>1.5</v>
      </c>
      <c r="I429" s="1">
        <v>9</v>
      </c>
    </row>
    <row r="430" spans="5:9" x14ac:dyDescent="0.2">
      <c r="E430" s="8">
        <v>44824</v>
      </c>
      <c r="F430" s="1" t="s">
        <v>86</v>
      </c>
      <c r="G430" s="1">
        <v>26</v>
      </c>
      <c r="H430" s="1">
        <v>2</v>
      </c>
      <c r="I430" s="1">
        <v>52</v>
      </c>
    </row>
    <row r="431" spans="5:9" x14ac:dyDescent="0.2">
      <c r="E431" s="8">
        <v>44824</v>
      </c>
      <c r="F431" s="1" t="s">
        <v>92</v>
      </c>
      <c r="G431" s="1">
        <v>26</v>
      </c>
      <c r="H431" s="1">
        <v>1.5</v>
      </c>
      <c r="I431" s="1">
        <v>39</v>
      </c>
    </row>
    <row r="432" spans="5:9" x14ac:dyDescent="0.2">
      <c r="E432" s="8">
        <v>44824</v>
      </c>
      <c r="F432" s="1" t="s">
        <v>89</v>
      </c>
      <c r="G432" s="1">
        <v>2</v>
      </c>
      <c r="H432" s="1">
        <v>5</v>
      </c>
      <c r="I432" s="1">
        <v>10</v>
      </c>
    </row>
    <row r="433" spans="5:9" x14ac:dyDescent="0.2">
      <c r="E433" s="8">
        <v>44824</v>
      </c>
      <c r="F433" s="1" t="s">
        <v>89</v>
      </c>
      <c r="G433" s="1">
        <v>4</v>
      </c>
      <c r="H433" s="1">
        <v>5</v>
      </c>
      <c r="I433" s="1">
        <v>20</v>
      </c>
    </row>
    <row r="434" spans="5:9" x14ac:dyDescent="0.2">
      <c r="E434" s="8">
        <v>44824</v>
      </c>
      <c r="F434" s="1" t="s">
        <v>89</v>
      </c>
      <c r="G434" s="1">
        <v>4</v>
      </c>
      <c r="H434" s="1">
        <v>5</v>
      </c>
      <c r="I434" s="1">
        <v>20</v>
      </c>
    </row>
    <row r="435" spans="5:9" x14ac:dyDescent="0.2">
      <c r="E435" s="8">
        <v>44824</v>
      </c>
      <c r="F435" s="1" t="s">
        <v>89</v>
      </c>
      <c r="G435" s="1">
        <v>4</v>
      </c>
      <c r="H435" s="1">
        <v>5</v>
      </c>
      <c r="I435" s="1">
        <v>20</v>
      </c>
    </row>
    <row r="436" spans="5:9" x14ac:dyDescent="0.2">
      <c r="E436" s="8">
        <v>44824</v>
      </c>
      <c r="F436" s="1" t="s">
        <v>86</v>
      </c>
      <c r="G436" s="1">
        <v>17</v>
      </c>
      <c r="H436" s="1">
        <v>2</v>
      </c>
      <c r="I436" s="1">
        <v>34</v>
      </c>
    </row>
    <row r="437" spans="5:9" x14ac:dyDescent="0.2">
      <c r="E437" s="8">
        <v>44824</v>
      </c>
      <c r="F437" s="1" t="s">
        <v>87</v>
      </c>
      <c r="G437" s="1">
        <v>3</v>
      </c>
      <c r="H437" s="1">
        <v>2.5</v>
      </c>
      <c r="I437" s="1">
        <v>7.5</v>
      </c>
    </row>
    <row r="438" spans="5:9" x14ac:dyDescent="0.2">
      <c r="E438" s="8">
        <v>44824</v>
      </c>
      <c r="F438" s="1" t="s">
        <v>92</v>
      </c>
      <c r="G438" s="1">
        <v>17</v>
      </c>
      <c r="H438" s="1">
        <v>1.5</v>
      </c>
      <c r="I438" s="1">
        <v>25.5</v>
      </c>
    </row>
    <row r="439" spans="5:9" x14ac:dyDescent="0.2">
      <c r="E439" s="8">
        <v>44824</v>
      </c>
      <c r="F439" s="1" t="s">
        <v>92</v>
      </c>
      <c r="G439" s="1">
        <v>3</v>
      </c>
      <c r="H439" s="1">
        <v>1.5</v>
      </c>
      <c r="I439" s="1">
        <v>4.5</v>
      </c>
    </row>
    <row r="440" spans="5:9" x14ac:dyDescent="0.2">
      <c r="E440" s="8">
        <v>44824</v>
      </c>
      <c r="F440" s="1" t="s">
        <v>90</v>
      </c>
      <c r="G440" s="1">
        <v>2</v>
      </c>
      <c r="H440" s="1">
        <v>2.5</v>
      </c>
      <c r="I440" s="1">
        <v>5</v>
      </c>
    </row>
    <row r="441" spans="5:9" x14ac:dyDescent="0.2">
      <c r="E441" s="8">
        <v>44824</v>
      </c>
      <c r="F441" s="1" t="s">
        <v>86</v>
      </c>
      <c r="G441" s="1">
        <v>25</v>
      </c>
      <c r="H441" s="1">
        <v>2</v>
      </c>
      <c r="I441" s="1">
        <v>50</v>
      </c>
    </row>
    <row r="442" spans="5:9" x14ac:dyDescent="0.2">
      <c r="E442" s="8">
        <v>44824</v>
      </c>
      <c r="F442" s="1" t="s">
        <v>92</v>
      </c>
      <c r="G442" s="1">
        <v>25</v>
      </c>
      <c r="H442" s="1">
        <v>1.5</v>
      </c>
      <c r="I442" s="1">
        <v>37.5</v>
      </c>
    </row>
    <row r="443" spans="5:9" x14ac:dyDescent="0.2">
      <c r="E443" s="8">
        <v>44825</v>
      </c>
      <c r="F443" s="1" t="s">
        <v>97</v>
      </c>
      <c r="G443" s="1">
        <v>7</v>
      </c>
      <c r="H443" s="1">
        <v>4</v>
      </c>
      <c r="I443" s="1">
        <v>28</v>
      </c>
    </row>
    <row r="444" spans="5:9" x14ac:dyDescent="0.2">
      <c r="E444" s="8">
        <v>44826</v>
      </c>
      <c r="F444" s="1" t="s">
        <v>86</v>
      </c>
      <c r="G444" s="1">
        <v>2</v>
      </c>
      <c r="H444" s="1">
        <v>2</v>
      </c>
      <c r="I444" s="1">
        <v>4</v>
      </c>
    </row>
    <row r="445" spans="5:9" x14ac:dyDescent="0.2">
      <c r="E445" s="8">
        <v>44827</v>
      </c>
      <c r="F445" s="1" t="s">
        <v>86</v>
      </c>
      <c r="G445" s="1">
        <v>16</v>
      </c>
      <c r="H445" s="1">
        <v>2</v>
      </c>
      <c r="I445" s="1">
        <v>32</v>
      </c>
    </row>
    <row r="446" spans="5:9" x14ac:dyDescent="0.2">
      <c r="E446" s="8">
        <v>44827</v>
      </c>
      <c r="F446" s="1" t="s">
        <v>92</v>
      </c>
      <c r="G446" s="1">
        <v>16</v>
      </c>
      <c r="H446" s="1">
        <v>1.5</v>
      </c>
      <c r="I446" s="1">
        <v>24</v>
      </c>
    </row>
    <row r="447" spans="5:9" x14ac:dyDescent="0.2">
      <c r="E447" s="8">
        <v>44827</v>
      </c>
      <c r="F447" s="1" t="s">
        <v>86</v>
      </c>
      <c r="G447" s="1">
        <v>23</v>
      </c>
      <c r="H447" s="1">
        <v>2</v>
      </c>
      <c r="I447" s="1">
        <v>46</v>
      </c>
    </row>
    <row r="448" spans="5:9" x14ac:dyDescent="0.2">
      <c r="E448" s="8">
        <v>44827</v>
      </c>
      <c r="F448" s="1" t="s">
        <v>86</v>
      </c>
      <c r="G448" s="1">
        <v>37</v>
      </c>
      <c r="H448" s="1">
        <v>2</v>
      </c>
      <c r="I448" s="1">
        <v>74</v>
      </c>
    </row>
    <row r="449" spans="5:9" x14ac:dyDescent="0.2">
      <c r="E449" s="8">
        <v>44827</v>
      </c>
      <c r="F449" s="1" t="s">
        <v>92</v>
      </c>
      <c r="G449" s="1">
        <v>37</v>
      </c>
      <c r="H449" s="1">
        <v>1.5</v>
      </c>
      <c r="I449" s="1">
        <v>55.5</v>
      </c>
    </row>
    <row r="450" spans="5:9" x14ac:dyDescent="0.2">
      <c r="E450" s="8">
        <v>44827</v>
      </c>
      <c r="F450" s="1" t="s">
        <v>92</v>
      </c>
      <c r="G450" s="1">
        <v>23</v>
      </c>
      <c r="H450" s="1">
        <v>1.5</v>
      </c>
      <c r="I450" s="1">
        <v>34.5</v>
      </c>
    </row>
    <row r="451" spans="5:9" x14ac:dyDescent="0.2">
      <c r="E451" s="8">
        <v>44827</v>
      </c>
      <c r="F451" s="1" t="s">
        <v>86</v>
      </c>
      <c r="G451" s="1">
        <v>27</v>
      </c>
      <c r="H451" s="1">
        <v>2</v>
      </c>
      <c r="I451" s="1">
        <v>54</v>
      </c>
    </row>
    <row r="452" spans="5:9" x14ac:dyDescent="0.2">
      <c r="E452" s="8">
        <v>44827</v>
      </c>
      <c r="F452" s="1" t="s">
        <v>92</v>
      </c>
      <c r="G452" s="1">
        <v>27</v>
      </c>
      <c r="H452" s="1">
        <v>1.5</v>
      </c>
      <c r="I452" s="1">
        <v>40.5</v>
      </c>
    </row>
    <row r="453" spans="5:9" x14ac:dyDescent="0.2">
      <c r="E453" s="8">
        <v>44827</v>
      </c>
      <c r="F453" s="1" t="s">
        <v>86</v>
      </c>
      <c r="G453" s="1">
        <v>37</v>
      </c>
      <c r="H453" s="1">
        <v>2</v>
      </c>
      <c r="I453" s="1">
        <v>74</v>
      </c>
    </row>
    <row r="454" spans="5:9" x14ac:dyDescent="0.2">
      <c r="E454" s="8">
        <v>44827</v>
      </c>
      <c r="F454" s="1" t="s">
        <v>92</v>
      </c>
      <c r="G454" s="1">
        <v>37</v>
      </c>
      <c r="H454" s="1">
        <v>1.5</v>
      </c>
      <c r="I454" s="1">
        <v>55.5</v>
      </c>
    </row>
    <row r="455" spans="5:9" x14ac:dyDescent="0.2">
      <c r="E455" s="8">
        <v>44827</v>
      </c>
      <c r="F455" s="1" t="s">
        <v>89</v>
      </c>
      <c r="G455" s="1">
        <v>14</v>
      </c>
      <c r="H455" s="1">
        <v>5</v>
      </c>
      <c r="I455" s="1">
        <v>70</v>
      </c>
    </row>
    <row r="456" spans="5:9" x14ac:dyDescent="0.2">
      <c r="E456" s="8">
        <v>44827</v>
      </c>
      <c r="F456" s="1" t="s">
        <v>86</v>
      </c>
      <c r="G456" s="1">
        <v>13</v>
      </c>
      <c r="H456" s="1">
        <v>2</v>
      </c>
      <c r="I456" s="1">
        <v>26</v>
      </c>
    </row>
    <row r="457" spans="5:9" x14ac:dyDescent="0.2">
      <c r="E457" s="8">
        <v>44827</v>
      </c>
      <c r="F457" s="1" t="s">
        <v>92</v>
      </c>
      <c r="G457" s="1">
        <v>13</v>
      </c>
      <c r="H457" s="1">
        <v>1.5</v>
      </c>
      <c r="I457" s="1">
        <v>19.5</v>
      </c>
    </row>
    <row r="458" spans="5:9" x14ac:dyDescent="0.2">
      <c r="E458" s="8">
        <v>44828</v>
      </c>
      <c r="F458" s="1" t="s">
        <v>86</v>
      </c>
      <c r="G458" s="1">
        <v>21</v>
      </c>
      <c r="H458" s="1">
        <v>2</v>
      </c>
      <c r="I458" s="1">
        <v>42</v>
      </c>
    </row>
    <row r="459" spans="5:9" x14ac:dyDescent="0.2">
      <c r="E459" s="8">
        <v>44828</v>
      </c>
      <c r="F459" s="1" t="s">
        <v>92</v>
      </c>
      <c r="G459" s="1">
        <v>21</v>
      </c>
      <c r="H459" s="1">
        <v>1.5</v>
      </c>
      <c r="I459" s="1">
        <v>31.5</v>
      </c>
    </row>
    <row r="460" spans="5:9" x14ac:dyDescent="0.2">
      <c r="E460" s="8">
        <v>44828</v>
      </c>
      <c r="F460" s="1" t="s">
        <v>86</v>
      </c>
      <c r="G460" s="1">
        <v>18</v>
      </c>
      <c r="H460" s="1">
        <v>2</v>
      </c>
      <c r="I460" s="1">
        <v>36</v>
      </c>
    </row>
    <row r="461" spans="5:9" x14ac:dyDescent="0.2">
      <c r="E461" s="8">
        <v>44828</v>
      </c>
      <c r="F461" s="1" t="s">
        <v>92</v>
      </c>
      <c r="G461" s="1">
        <v>18</v>
      </c>
      <c r="H461" s="1">
        <v>1.5</v>
      </c>
      <c r="I461" s="1">
        <v>27</v>
      </c>
    </row>
    <row r="462" spans="5:9" x14ac:dyDescent="0.2">
      <c r="E462" s="8">
        <v>44828</v>
      </c>
      <c r="F462" s="1" t="s">
        <v>86</v>
      </c>
      <c r="G462" s="1">
        <v>24</v>
      </c>
      <c r="H462" s="1">
        <v>2</v>
      </c>
      <c r="I462" s="1">
        <v>48</v>
      </c>
    </row>
    <row r="463" spans="5:9" x14ac:dyDescent="0.2">
      <c r="E463" s="8">
        <v>44828</v>
      </c>
      <c r="F463" s="1" t="s">
        <v>92</v>
      </c>
      <c r="G463" s="1">
        <v>24</v>
      </c>
      <c r="H463" s="1">
        <v>1.5</v>
      </c>
      <c r="I463" s="1">
        <v>36</v>
      </c>
    </row>
    <row r="464" spans="5:9" x14ac:dyDescent="0.2">
      <c r="E464" s="8">
        <v>44828</v>
      </c>
      <c r="F464" s="1" t="s">
        <v>90</v>
      </c>
      <c r="G464" s="1">
        <v>5</v>
      </c>
      <c r="H464" s="1">
        <v>2.5</v>
      </c>
      <c r="I464" s="1">
        <v>12.5</v>
      </c>
    </row>
    <row r="465" spans="5:9" x14ac:dyDescent="0.2">
      <c r="E465" s="8">
        <v>44830</v>
      </c>
      <c r="F465" s="1" t="s">
        <v>86</v>
      </c>
      <c r="G465" s="1">
        <v>26</v>
      </c>
      <c r="H465" s="1">
        <v>2</v>
      </c>
      <c r="I465" s="1">
        <v>52</v>
      </c>
    </row>
    <row r="466" spans="5:9" x14ac:dyDescent="0.2">
      <c r="E466" s="8">
        <v>44830</v>
      </c>
      <c r="F466" s="1" t="s">
        <v>92</v>
      </c>
      <c r="G466" s="1">
        <v>26</v>
      </c>
      <c r="H466" s="1">
        <v>1.5</v>
      </c>
      <c r="I466" s="1">
        <v>39</v>
      </c>
    </row>
    <row r="467" spans="5:9" x14ac:dyDescent="0.2">
      <c r="E467" s="8">
        <v>44830</v>
      </c>
      <c r="F467" s="1" t="s">
        <v>86</v>
      </c>
      <c r="G467" s="1">
        <v>34</v>
      </c>
      <c r="H467" s="1">
        <v>2</v>
      </c>
      <c r="I467" s="1">
        <v>68</v>
      </c>
    </row>
    <row r="468" spans="5:9" x14ac:dyDescent="0.2">
      <c r="E468" s="8">
        <v>44830</v>
      </c>
      <c r="F468" s="1" t="s">
        <v>92</v>
      </c>
      <c r="G468" s="1">
        <v>34</v>
      </c>
      <c r="H468" s="1">
        <v>1.5</v>
      </c>
      <c r="I468" s="1">
        <v>51</v>
      </c>
    </row>
    <row r="469" spans="5:9" x14ac:dyDescent="0.2">
      <c r="E469" s="8">
        <v>44830</v>
      </c>
      <c r="F469" s="1" t="s">
        <v>86</v>
      </c>
      <c r="G469" s="1">
        <v>11</v>
      </c>
      <c r="H469" s="1">
        <v>2</v>
      </c>
      <c r="I469" s="1">
        <v>22</v>
      </c>
    </row>
    <row r="470" spans="5:9" x14ac:dyDescent="0.2">
      <c r="E470" s="8">
        <v>44830</v>
      </c>
      <c r="F470" s="1" t="s">
        <v>92</v>
      </c>
      <c r="G470" s="1">
        <v>11</v>
      </c>
      <c r="H470" s="1">
        <v>1.5</v>
      </c>
      <c r="I470" s="1">
        <v>16.5</v>
      </c>
    </row>
    <row r="471" spans="5:9" x14ac:dyDescent="0.2">
      <c r="E471" s="8">
        <v>44831</v>
      </c>
      <c r="F471" s="1" t="s">
        <v>86</v>
      </c>
      <c r="G471" s="1">
        <v>41</v>
      </c>
      <c r="H471" s="1">
        <v>2</v>
      </c>
      <c r="I471" s="1">
        <v>82</v>
      </c>
    </row>
    <row r="472" spans="5:9" x14ac:dyDescent="0.2">
      <c r="E472" s="8">
        <v>44831</v>
      </c>
      <c r="F472" s="1" t="s">
        <v>92</v>
      </c>
      <c r="G472" s="1">
        <v>41</v>
      </c>
      <c r="H472" s="1">
        <v>1.5</v>
      </c>
      <c r="I472" s="1">
        <v>61.5</v>
      </c>
    </row>
    <row r="473" spans="5:9" x14ac:dyDescent="0.2">
      <c r="E473" s="8">
        <v>44831</v>
      </c>
      <c r="F473" s="1" t="s">
        <v>86</v>
      </c>
      <c r="G473" s="1">
        <v>35</v>
      </c>
      <c r="H473" s="1">
        <v>2</v>
      </c>
      <c r="I473" s="1">
        <v>70</v>
      </c>
    </row>
    <row r="474" spans="5:9" x14ac:dyDescent="0.2">
      <c r="E474" s="8">
        <v>44831</v>
      </c>
      <c r="F474" s="1" t="s">
        <v>92</v>
      </c>
      <c r="G474" s="1">
        <v>35</v>
      </c>
      <c r="H474" s="1">
        <v>1.5</v>
      </c>
      <c r="I474" s="1">
        <v>52.5</v>
      </c>
    </row>
    <row r="475" spans="5:9" x14ac:dyDescent="0.2">
      <c r="E475" s="8">
        <v>44833</v>
      </c>
      <c r="F475" s="1" t="s">
        <v>86</v>
      </c>
      <c r="G475" s="1">
        <v>21</v>
      </c>
      <c r="H475" s="1">
        <v>2</v>
      </c>
      <c r="I475" s="1">
        <v>42</v>
      </c>
    </row>
    <row r="476" spans="5:9" x14ac:dyDescent="0.2">
      <c r="E476" s="8">
        <v>44833</v>
      </c>
      <c r="F476" s="1" t="s">
        <v>92</v>
      </c>
      <c r="G476" s="1">
        <v>21</v>
      </c>
      <c r="H476" s="1">
        <v>1.5</v>
      </c>
      <c r="I476" s="1">
        <v>31.5</v>
      </c>
    </row>
    <row r="477" spans="5:9" x14ac:dyDescent="0.2">
      <c r="E477" s="8">
        <v>44833</v>
      </c>
      <c r="F477" s="1" t="s">
        <v>86</v>
      </c>
      <c r="G477" s="1">
        <v>10</v>
      </c>
      <c r="H477" s="1">
        <v>2</v>
      </c>
      <c r="I477" s="1">
        <v>20</v>
      </c>
    </row>
    <row r="478" spans="5:9" x14ac:dyDescent="0.2">
      <c r="E478" s="8">
        <v>44833</v>
      </c>
      <c r="F478" s="1" t="s">
        <v>92</v>
      </c>
      <c r="G478" s="1">
        <v>10</v>
      </c>
      <c r="H478" s="1">
        <v>1.5</v>
      </c>
      <c r="I478" s="1">
        <v>15</v>
      </c>
    </row>
    <row r="479" spans="5:9" x14ac:dyDescent="0.2">
      <c r="E479" s="8">
        <v>44833</v>
      </c>
      <c r="F479" s="1" t="s">
        <v>86</v>
      </c>
      <c r="G479" s="1">
        <v>40</v>
      </c>
      <c r="H479" s="1">
        <v>2</v>
      </c>
      <c r="I479" s="1">
        <v>80</v>
      </c>
    </row>
    <row r="480" spans="5:9" x14ac:dyDescent="0.2">
      <c r="E480" s="8">
        <v>44833</v>
      </c>
      <c r="F480" s="1" t="s">
        <v>92</v>
      </c>
      <c r="G480" s="1">
        <v>40</v>
      </c>
      <c r="H480" s="1">
        <v>1.5</v>
      </c>
      <c r="I480" s="1">
        <v>60</v>
      </c>
    </row>
    <row r="481" spans="5:9" x14ac:dyDescent="0.2">
      <c r="E481" s="8">
        <v>44834</v>
      </c>
      <c r="F481" s="1" t="s">
        <v>86</v>
      </c>
      <c r="G481" s="1">
        <v>22</v>
      </c>
      <c r="H481" s="1">
        <v>2</v>
      </c>
      <c r="I481" s="1">
        <v>44</v>
      </c>
    </row>
    <row r="482" spans="5:9" x14ac:dyDescent="0.2">
      <c r="E482" s="8">
        <v>44834</v>
      </c>
      <c r="F482" s="1" t="s">
        <v>92</v>
      </c>
      <c r="G482" s="1">
        <v>22</v>
      </c>
      <c r="H482" s="1">
        <v>1.5</v>
      </c>
      <c r="I482" s="1">
        <v>33</v>
      </c>
    </row>
    <row r="483" spans="5:9" x14ac:dyDescent="0.2">
      <c r="E483" s="8">
        <v>44834</v>
      </c>
      <c r="F483" s="1" t="s">
        <v>86</v>
      </c>
      <c r="G483" s="1">
        <v>12</v>
      </c>
      <c r="H483" s="1">
        <v>2</v>
      </c>
      <c r="I483" s="1">
        <v>24</v>
      </c>
    </row>
    <row r="484" spans="5:9" x14ac:dyDescent="0.2">
      <c r="E484" s="8">
        <v>44834</v>
      </c>
      <c r="F484" s="1" t="s">
        <v>92</v>
      </c>
      <c r="G484" s="1">
        <v>12</v>
      </c>
      <c r="H484" s="1">
        <v>1.5</v>
      </c>
      <c r="I484" s="1">
        <v>18</v>
      </c>
    </row>
    <row r="485" spans="5:9" x14ac:dyDescent="0.2">
      <c r="E485" s="8">
        <v>44834</v>
      </c>
      <c r="F485" s="1" t="s">
        <v>86</v>
      </c>
      <c r="G485" s="1">
        <v>24</v>
      </c>
      <c r="H485" s="1">
        <v>2</v>
      </c>
      <c r="I485" s="1">
        <v>48</v>
      </c>
    </row>
    <row r="486" spans="5:9" x14ac:dyDescent="0.2">
      <c r="E486" s="8">
        <v>44834</v>
      </c>
      <c r="F486" s="1" t="s">
        <v>93</v>
      </c>
      <c r="G486" s="1">
        <v>8</v>
      </c>
      <c r="H486" s="1">
        <v>5</v>
      </c>
      <c r="I486" s="1">
        <v>40</v>
      </c>
    </row>
    <row r="487" spans="5:9" x14ac:dyDescent="0.2">
      <c r="E487" s="8">
        <v>44834</v>
      </c>
      <c r="F487" s="1" t="s">
        <v>92</v>
      </c>
      <c r="G487" s="1">
        <v>24</v>
      </c>
      <c r="H487" s="1">
        <v>1.5</v>
      </c>
      <c r="I487" s="1">
        <v>36</v>
      </c>
    </row>
    <row r="488" spans="5:9" x14ac:dyDescent="0.2">
      <c r="E488" s="8">
        <v>44834</v>
      </c>
      <c r="F488" s="1" t="s">
        <v>86</v>
      </c>
      <c r="G488" s="1">
        <v>18</v>
      </c>
      <c r="H488" s="1">
        <v>2</v>
      </c>
      <c r="I488" s="1">
        <v>36</v>
      </c>
    </row>
    <row r="489" spans="5:9" x14ac:dyDescent="0.2">
      <c r="E489" s="8">
        <v>44834</v>
      </c>
      <c r="F489" s="1" t="s">
        <v>92</v>
      </c>
      <c r="G489" s="1">
        <v>18</v>
      </c>
      <c r="H489" s="1">
        <v>1.5</v>
      </c>
      <c r="I489" s="1">
        <v>27</v>
      </c>
    </row>
    <row r="490" spans="5:9" x14ac:dyDescent="0.2">
      <c r="E490" s="8">
        <v>44836</v>
      </c>
      <c r="F490" s="1" t="s">
        <v>86</v>
      </c>
      <c r="G490" s="1">
        <v>25</v>
      </c>
      <c r="H490" s="1">
        <v>2</v>
      </c>
      <c r="I490" s="1">
        <v>50</v>
      </c>
    </row>
    <row r="491" spans="5:9" x14ac:dyDescent="0.2">
      <c r="E491" s="8">
        <v>44836</v>
      </c>
      <c r="F491" s="1" t="s">
        <v>92</v>
      </c>
      <c r="G491" s="1">
        <v>25</v>
      </c>
      <c r="H491" s="1">
        <v>1.5</v>
      </c>
      <c r="I491" s="1">
        <v>37.5</v>
      </c>
    </row>
    <row r="492" spans="5:9" x14ac:dyDescent="0.2">
      <c r="E492" s="8">
        <v>44836</v>
      </c>
      <c r="F492" s="1" t="s">
        <v>86</v>
      </c>
      <c r="G492" s="1">
        <v>18</v>
      </c>
      <c r="H492" s="1">
        <v>2</v>
      </c>
      <c r="I492" s="1">
        <v>36</v>
      </c>
    </row>
    <row r="493" spans="5:9" x14ac:dyDescent="0.2">
      <c r="E493" s="8">
        <v>44836</v>
      </c>
      <c r="F493" s="1" t="s">
        <v>92</v>
      </c>
      <c r="G493" s="1">
        <v>20</v>
      </c>
      <c r="H493" s="1">
        <v>1.5</v>
      </c>
      <c r="I493" s="1">
        <v>30</v>
      </c>
    </row>
    <row r="494" spans="5:9" x14ac:dyDescent="0.2">
      <c r="E494" s="8">
        <v>44836</v>
      </c>
      <c r="F494" s="1" t="s">
        <v>92</v>
      </c>
      <c r="G494" s="1">
        <v>18</v>
      </c>
      <c r="H494" s="1">
        <v>1.5</v>
      </c>
      <c r="I494" s="1">
        <v>27</v>
      </c>
    </row>
    <row r="495" spans="5:9" x14ac:dyDescent="0.2">
      <c r="E495" s="8">
        <v>44836</v>
      </c>
      <c r="F495" s="1" t="s">
        <v>97</v>
      </c>
      <c r="G495" s="1">
        <v>12</v>
      </c>
      <c r="H495" s="1">
        <v>4</v>
      </c>
      <c r="I495" s="1">
        <v>48</v>
      </c>
    </row>
    <row r="496" spans="5:9" x14ac:dyDescent="0.2">
      <c r="E496" s="8">
        <v>44836</v>
      </c>
      <c r="F496" s="1" t="s">
        <v>86</v>
      </c>
      <c r="G496" s="1">
        <v>2</v>
      </c>
      <c r="H496" s="1">
        <v>2</v>
      </c>
      <c r="I496" s="1">
        <v>4</v>
      </c>
    </row>
    <row r="497" spans="5:9" x14ac:dyDescent="0.2">
      <c r="E497" s="8">
        <v>44836</v>
      </c>
      <c r="F497" s="1" t="s">
        <v>86</v>
      </c>
      <c r="G497" s="1">
        <v>16</v>
      </c>
      <c r="H497" s="1">
        <v>2</v>
      </c>
      <c r="I497" s="1">
        <v>32</v>
      </c>
    </row>
    <row r="498" spans="5:9" x14ac:dyDescent="0.2">
      <c r="E498" s="8">
        <v>44836</v>
      </c>
      <c r="F498" s="1" t="s">
        <v>86</v>
      </c>
      <c r="G498" s="1">
        <v>23</v>
      </c>
      <c r="H498" s="1">
        <v>2</v>
      </c>
      <c r="I498" s="1">
        <v>46</v>
      </c>
    </row>
    <row r="499" spans="5:9" x14ac:dyDescent="0.2">
      <c r="E499" s="8">
        <v>44836</v>
      </c>
      <c r="F499" s="1" t="s">
        <v>88</v>
      </c>
      <c r="G499" s="1">
        <v>2</v>
      </c>
      <c r="H499" s="1">
        <v>2</v>
      </c>
      <c r="I499" s="1">
        <v>4</v>
      </c>
    </row>
    <row r="500" spans="5:9" x14ac:dyDescent="0.2">
      <c r="E500" s="8">
        <v>44836</v>
      </c>
      <c r="F500" s="1" t="s">
        <v>92</v>
      </c>
      <c r="G500" s="1">
        <v>16</v>
      </c>
      <c r="H500" s="1">
        <v>1.5</v>
      </c>
      <c r="I500" s="1">
        <v>24</v>
      </c>
    </row>
    <row r="501" spans="5:9" x14ac:dyDescent="0.2">
      <c r="E501" s="8">
        <v>44836</v>
      </c>
      <c r="F501" s="1" t="s">
        <v>90</v>
      </c>
      <c r="G501" s="1">
        <v>2</v>
      </c>
      <c r="H501" s="1">
        <v>2.5</v>
      </c>
      <c r="I501" s="1">
        <v>5</v>
      </c>
    </row>
    <row r="502" spans="5:9" x14ac:dyDescent="0.2">
      <c r="E502" s="8">
        <v>44836</v>
      </c>
      <c r="F502" s="1" t="s">
        <v>92</v>
      </c>
      <c r="G502" s="1">
        <v>23</v>
      </c>
      <c r="H502" s="1">
        <v>1.5</v>
      </c>
      <c r="I502" s="1">
        <v>34.5</v>
      </c>
    </row>
    <row r="503" spans="5:9" x14ac:dyDescent="0.2">
      <c r="E503" s="8">
        <v>44836</v>
      </c>
      <c r="F503" s="1" t="s">
        <v>89</v>
      </c>
      <c r="G503" s="1">
        <v>7</v>
      </c>
      <c r="H503" s="1">
        <v>5</v>
      </c>
      <c r="I503" s="1">
        <v>35</v>
      </c>
    </row>
    <row r="504" spans="5:9" x14ac:dyDescent="0.2">
      <c r="E504" s="8">
        <v>44836</v>
      </c>
      <c r="F504" s="1" t="s">
        <v>89</v>
      </c>
      <c r="G504" s="1">
        <v>4</v>
      </c>
      <c r="H504" s="1">
        <v>5</v>
      </c>
      <c r="I504" s="1">
        <v>20</v>
      </c>
    </row>
    <row r="505" spans="5:9" x14ac:dyDescent="0.2">
      <c r="E505" s="8">
        <v>44836</v>
      </c>
      <c r="F505" s="1" t="s">
        <v>86</v>
      </c>
      <c r="G505" s="1">
        <v>9</v>
      </c>
      <c r="H505" s="1">
        <v>2</v>
      </c>
      <c r="I505" s="1">
        <v>18</v>
      </c>
    </row>
    <row r="506" spans="5:9" x14ac:dyDescent="0.2">
      <c r="E506" s="8">
        <v>44836</v>
      </c>
      <c r="F506" s="1" t="s">
        <v>92</v>
      </c>
      <c r="G506" s="1">
        <v>9</v>
      </c>
      <c r="H506" s="1">
        <v>1.5</v>
      </c>
      <c r="I506" s="1">
        <v>13.5</v>
      </c>
    </row>
    <row r="507" spans="5:9" x14ac:dyDescent="0.2">
      <c r="E507" s="8">
        <v>44836</v>
      </c>
      <c r="F507" s="1" t="s">
        <v>86</v>
      </c>
      <c r="G507" s="1">
        <v>15</v>
      </c>
      <c r="H507" s="1">
        <v>2</v>
      </c>
      <c r="I507" s="1">
        <v>30</v>
      </c>
    </row>
    <row r="508" spans="5:9" x14ac:dyDescent="0.2">
      <c r="E508" s="8">
        <v>44836</v>
      </c>
      <c r="F508" s="1" t="s">
        <v>92</v>
      </c>
      <c r="G508" s="1">
        <v>15</v>
      </c>
      <c r="H508" s="1">
        <v>1.5</v>
      </c>
      <c r="I508" s="1">
        <v>22.5</v>
      </c>
    </row>
    <row r="509" spans="5:9" x14ac:dyDescent="0.2">
      <c r="E509" s="8">
        <v>44836</v>
      </c>
      <c r="F509" s="1" t="s">
        <v>86</v>
      </c>
      <c r="G509" s="1">
        <v>20</v>
      </c>
      <c r="H509" s="1">
        <v>2</v>
      </c>
      <c r="I509" s="1">
        <v>40</v>
      </c>
    </row>
    <row r="510" spans="5:9" x14ac:dyDescent="0.2">
      <c r="E510" s="8">
        <v>44836</v>
      </c>
      <c r="F510" s="1" t="s">
        <v>93</v>
      </c>
      <c r="G510" s="1">
        <v>2</v>
      </c>
      <c r="H510" s="1">
        <v>5</v>
      </c>
      <c r="I510" s="1">
        <v>10</v>
      </c>
    </row>
    <row r="511" spans="5:9" x14ac:dyDescent="0.2">
      <c r="E511" s="8">
        <v>44837</v>
      </c>
      <c r="F511" s="1" t="s">
        <v>92</v>
      </c>
      <c r="G511" s="1">
        <v>16</v>
      </c>
      <c r="H511" s="1">
        <v>1.5</v>
      </c>
      <c r="I511" s="1">
        <v>24</v>
      </c>
    </row>
    <row r="512" spans="5:9" x14ac:dyDescent="0.2">
      <c r="E512" s="8">
        <v>44837</v>
      </c>
      <c r="F512" s="1" t="s">
        <v>86</v>
      </c>
      <c r="G512" s="1">
        <v>12</v>
      </c>
      <c r="H512" s="1">
        <v>2</v>
      </c>
      <c r="I512" s="1">
        <v>24</v>
      </c>
    </row>
    <row r="513" spans="5:9" x14ac:dyDescent="0.2">
      <c r="E513" s="8">
        <v>44837</v>
      </c>
      <c r="F513" s="1" t="s">
        <v>92</v>
      </c>
      <c r="G513" s="1">
        <v>12</v>
      </c>
      <c r="H513" s="1">
        <v>1.5</v>
      </c>
      <c r="I513" s="1">
        <v>18</v>
      </c>
    </row>
    <row r="514" spans="5:9" x14ac:dyDescent="0.2">
      <c r="E514" s="8">
        <v>44837</v>
      </c>
      <c r="F514" s="1" t="s">
        <v>86</v>
      </c>
      <c r="G514" s="1">
        <v>30</v>
      </c>
      <c r="H514" s="1">
        <v>2</v>
      </c>
      <c r="I514" s="1">
        <v>60</v>
      </c>
    </row>
    <row r="515" spans="5:9" x14ac:dyDescent="0.2">
      <c r="E515" s="8">
        <v>44837</v>
      </c>
      <c r="F515" s="1" t="s">
        <v>92</v>
      </c>
      <c r="G515" s="1">
        <v>30</v>
      </c>
      <c r="H515" s="1">
        <v>1.5</v>
      </c>
      <c r="I515" s="1">
        <v>45</v>
      </c>
    </row>
    <row r="516" spans="5:9" x14ac:dyDescent="0.2">
      <c r="E516" s="8">
        <v>44837</v>
      </c>
      <c r="F516" s="1" t="s">
        <v>86</v>
      </c>
      <c r="G516" s="1">
        <v>16</v>
      </c>
      <c r="H516" s="1">
        <v>2</v>
      </c>
      <c r="I516" s="1">
        <v>32</v>
      </c>
    </row>
    <row r="517" spans="5:9" x14ac:dyDescent="0.2">
      <c r="E517" s="8">
        <v>44845</v>
      </c>
      <c r="F517" s="1" t="s">
        <v>86</v>
      </c>
      <c r="G517" s="1">
        <v>35</v>
      </c>
      <c r="H517" s="1">
        <v>2</v>
      </c>
      <c r="I517" s="1">
        <v>70</v>
      </c>
    </row>
    <row r="518" spans="5:9" x14ac:dyDescent="0.2">
      <c r="E518" s="8">
        <v>44845</v>
      </c>
      <c r="F518" s="1" t="s">
        <v>92</v>
      </c>
      <c r="G518" s="1">
        <v>35</v>
      </c>
      <c r="H518" s="1">
        <v>1.5</v>
      </c>
      <c r="I518" s="1">
        <v>52.5</v>
      </c>
    </row>
    <row r="519" spans="5:9" x14ac:dyDescent="0.2">
      <c r="E519" s="8">
        <v>44845</v>
      </c>
      <c r="F519" s="1" t="s">
        <v>86</v>
      </c>
      <c r="G519" s="1">
        <v>27</v>
      </c>
      <c r="H519" s="1">
        <v>2</v>
      </c>
      <c r="I519" s="1">
        <v>54</v>
      </c>
    </row>
    <row r="520" spans="5:9" x14ac:dyDescent="0.2">
      <c r="E520" s="8">
        <v>44845</v>
      </c>
      <c r="F520" s="1" t="s">
        <v>92</v>
      </c>
      <c r="G520" s="1">
        <v>27</v>
      </c>
      <c r="H520" s="1">
        <v>1.5</v>
      </c>
      <c r="I520" s="1">
        <v>40.5</v>
      </c>
    </row>
    <row r="521" spans="5:9" x14ac:dyDescent="0.2">
      <c r="E521" s="8">
        <v>44846</v>
      </c>
      <c r="F521" s="1" t="s">
        <v>86</v>
      </c>
      <c r="G521" s="1">
        <v>24</v>
      </c>
      <c r="H521" s="1">
        <v>2</v>
      </c>
      <c r="I521" s="1">
        <v>48</v>
      </c>
    </row>
    <row r="522" spans="5:9" x14ac:dyDescent="0.2">
      <c r="E522" s="8">
        <v>44846</v>
      </c>
      <c r="F522" s="1" t="s">
        <v>92</v>
      </c>
      <c r="G522" s="1">
        <v>24</v>
      </c>
      <c r="H522" s="1">
        <v>1.5</v>
      </c>
      <c r="I522" s="1">
        <v>36</v>
      </c>
    </row>
    <row r="523" spans="5:9" x14ac:dyDescent="0.2">
      <c r="E523" s="8">
        <v>44846</v>
      </c>
      <c r="F523" s="1" t="s">
        <v>86</v>
      </c>
      <c r="G523" s="1">
        <v>15</v>
      </c>
      <c r="H523" s="1">
        <v>2</v>
      </c>
      <c r="I523" s="1">
        <v>30</v>
      </c>
    </row>
    <row r="524" spans="5:9" x14ac:dyDescent="0.2">
      <c r="E524" s="8">
        <v>44846</v>
      </c>
      <c r="F524" s="1" t="s">
        <v>92</v>
      </c>
      <c r="G524" s="1">
        <v>15</v>
      </c>
      <c r="H524" s="1">
        <v>1.5</v>
      </c>
      <c r="I524" s="1">
        <v>22.5</v>
      </c>
    </row>
    <row r="525" spans="5:9" x14ac:dyDescent="0.2">
      <c r="E525" s="8">
        <v>44846</v>
      </c>
      <c r="F525" s="1" t="s">
        <v>87</v>
      </c>
      <c r="G525" s="1">
        <v>4</v>
      </c>
      <c r="H525" s="1">
        <v>2.5</v>
      </c>
      <c r="I525" s="1">
        <v>10</v>
      </c>
    </row>
    <row r="526" spans="5:9" x14ac:dyDescent="0.2">
      <c r="E526" s="8">
        <v>44846</v>
      </c>
      <c r="F526" s="1" t="s">
        <v>86</v>
      </c>
      <c r="G526" s="1">
        <v>36</v>
      </c>
      <c r="H526" s="1">
        <v>2</v>
      </c>
      <c r="I526" s="1">
        <v>72</v>
      </c>
    </row>
    <row r="527" spans="5:9" x14ac:dyDescent="0.2">
      <c r="E527" s="8">
        <v>44846</v>
      </c>
      <c r="F527" s="1" t="s">
        <v>92</v>
      </c>
      <c r="G527" s="1">
        <v>36</v>
      </c>
      <c r="H527" s="1">
        <v>1.5</v>
      </c>
      <c r="I527" s="1">
        <v>54</v>
      </c>
    </row>
    <row r="528" spans="5:9" x14ac:dyDescent="0.2">
      <c r="E528" s="8">
        <v>44846</v>
      </c>
      <c r="F528" s="1" t="s">
        <v>87</v>
      </c>
      <c r="G528" s="1">
        <v>7</v>
      </c>
      <c r="H528" s="1">
        <v>2.5</v>
      </c>
      <c r="I528" s="1">
        <v>17.5</v>
      </c>
    </row>
    <row r="529" spans="5:9" x14ac:dyDescent="0.2">
      <c r="E529" s="8">
        <v>44847</v>
      </c>
      <c r="F529" s="1" t="s">
        <v>86</v>
      </c>
      <c r="G529" s="1">
        <v>36</v>
      </c>
      <c r="H529" s="1">
        <v>2</v>
      </c>
      <c r="I529" s="1">
        <v>72</v>
      </c>
    </row>
    <row r="530" spans="5:9" x14ac:dyDescent="0.2">
      <c r="E530" s="8">
        <v>44847</v>
      </c>
      <c r="F530" s="1" t="s">
        <v>92</v>
      </c>
      <c r="G530" s="1">
        <v>36</v>
      </c>
      <c r="H530" s="1">
        <v>1.5</v>
      </c>
      <c r="I530" s="1">
        <v>54</v>
      </c>
    </row>
    <row r="531" spans="5:9" x14ac:dyDescent="0.2">
      <c r="E531" s="8">
        <v>44847</v>
      </c>
      <c r="F531" s="1" t="s">
        <v>89</v>
      </c>
      <c r="G531" s="1">
        <v>7</v>
      </c>
      <c r="H531" s="1">
        <v>5</v>
      </c>
      <c r="I531" s="1">
        <v>35</v>
      </c>
    </row>
    <row r="532" spans="5:9" x14ac:dyDescent="0.2">
      <c r="E532" s="8">
        <v>44847</v>
      </c>
      <c r="F532" s="1" t="s">
        <v>87</v>
      </c>
      <c r="G532" s="1">
        <v>1</v>
      </c>
      <c r="H532" s="1">
        <v>2.5</v>
      </c>
      <c r="I532" s="1">
        <v>2.5</v>
      </c>
    </row>
    <row r="533" spans="5:9" x14ac:dyDescent="0.2">
      <c r="E533" s="8">
        <v>44847</v>
      </c>
      <c r="F533" s="1" t="s">
        <v>86</v>
      </c>
      <c r="G533" s="1">
        <v>22</v>
      </c>
      <c r="H533" s="1">
        <v>2</v>
      </c>
      <c r="I533" s="1">
        <v>44</v>
      </c>
    </row>
    <row r="534" spans="5:9" x14ac:dyDescent="0.2">
      <c r="E534" s="8">
        <v>44847</v>
      </c>
      <c r="F534" s="1" t="s">
        <v>92</v>
      </c>
      <c r="G534" s="1">
        <v>22</v>
      </c>
      <c r="H534" s="1">
        <v>1.5</v>
      </c>
      <c r="I534" s="1">
        <v>33</v>
      </c>
    </row>
    <row r="535" spans="5:9" x14ac:dyDescent="0.2">
      <c r="E535" s="8">
        <v>44847</v>
      </c>
      <c r="F535" s="1" t="s">
        <v>86</v>
      </c>
      <c r="G535" s="1">
        <v>25</v>
      </c>
      <c r="H535" s="1">
        <v>2</v>
      </c>
      <c r="I535" s="1">
        <v>50</v>
      </c>
    </row>
    <row r="536" spans="5:9" x14ac:dyDescent="0.2">
      <c r="E536" s="8">
        <v>44847</v>
      </c>
      <c r="F536" s="1" t="s">
        <v>92</v>
      </c>
      <c r="G536" s="1">
        <v>25</v>
      </c>
      <c r="H536" s="1">
        <v>1.5</v>
      </c>
      <c r="I536" s="1">
        <v>37.5</v>
      </c>
    </row>
    <row r="537" spans="5:9" x14ac:dyDescent="0.2">
      <c r="E537" s="8">
        <v>44848</v>
      </c>
      <c r="F537" s="1" t="s">
        <v>92</v>
      </c>
      <c r="G537" s="1">
        <v>34</v>
      </c>
      <c r="H537" s="1">
        <v>1.5</v>
      </c>
      <c r="I537" s="1">
        <v>51</v>
      </c>
    </row>
    <row r="538" spans="5:9" x14ac:dyDescent="0.2">
      <c r="E538" s="8">
        <v>44848</v>
      </c>
      <c r="F538" s="1" t="s">
        <v>86</v>
      </c>
      <c r="G538" s="1">
        <v>13</v>
      </c>
      <c r="H538" s="1">
        <v>2</v>
      </c>
      <c r="I538" s="1">
        <v>26</v>
      </c>
    </row>
    <row r="539" spans="5:9" x14ac:dyDescent="0.2">
      <c r="E539" s="8">
        <v>44848</v>
      </c>
      <c r="F539" s="1" t="s">
        <v>92</v>
      </c>
      <c r="G539" s="1">
        <v>13</v>
      </c>
      <c r="H539" s="1">
        <v>1.5</v>
      </c>
      <c r="I539" s="1">
        <v>19.5</v>
      </c>
    </row>
    <row r="540" spans="5:9" x14ac:dyDescent="0.2">
      <c r="E540" s="8">
        <v>44848</v>
      </c>
      <c r="F540" s="1" t="s">
        <v>89</v>
      </c>
      <c r="G540" s="1">
        <v>2</v>
      </c>
      <c r="H540" s="1">
        <v>5</v>
      </c>
      <c r="I540" s="1">
        <v>10</v>
      </c>
    </row>
    <row r="541" spans="5:9" x14ac:dyDescent="0.2">
      <c r="E541" s="8">
        <v>44848</v>
      </c>
      <c r="F541" s="1" t="s">
        <v>89</v>
      </c>
      <c r="G541" s="1">
        <v>2</v>
      </c>
      <c r="H541" s="1">
        <v>5</v>
      </c>
      <c r="I541" s="1">
        <v>10</v>
      </c>
    </row>
    <row r="542" spans="5:9" x14ac:dyDescent="0.2">
      <c r="E542" s="8">
        <v>44848</v>
      </c>
      <c r="F542" s="1" t="s">
        <v>86</v>
      </c>
      <c r="G542" s="1">
        <v>24</v>
      </c>
      <c r="H542" s="1">
        <v>2</v>
      </c>
      <c r="I542" s="1">
        <v>48</v>
      </c>
    </row>
    <row r="543" spans="5:9" x14ac:dyDescent="0.2">
      <c r="E543" s="8">
        <v>44848</v>
      </c>
      <c r="F543" s="1" t="s">
        <v>92</v>
      </c>
      <c r="G543" s="1">
        <v>24</v>
      </c>
      <c r="H543" s="1">
        <v>1.5</v>
      </c>
      <c r="I543" s="1">
        <v>36</v>
      </c>
    </row>
    <row r="544" spans="5:9" x14ac:dyDescent="0.2">
      <c r="E544" s="8">
        <v>44848</v>
      </c>
      <c r="F544" s="1" t="s">
        <v>86</v>
      </c>
      <c r="G544" s="1">
        <v>34</v>
      </c>
      <c r="H544" s="1">
        <v>2</v>
      </c>
      <c r="I544" s="1">
        <v>68</v>
      </c>
    </row>
    <row r="545" spans="5:9" x14ac:dyDescent="0.2">
      <c r="E545" s="8">
        <v>44849</v>
      </c>
      <c r="F545" s="1" t="s">
        <v>92</v>
      </c>
      <c r="G545" s="1">
        <v>27</v>
      </c>
      <c r="H545" s="1">
        <v>1.5</v>
      </c>
      <c r="I545" s="1">
        <v>40.5</v>
      </c>
    </row>
    <row r="546" spans="5:9" x14ac:dyDescent="0.2">
      <c r="E546" s="8">
        <v>44849</v>
      </c>
      <c r="F546" s="1" t="s">
        <v>86</v>
      </c>
      <c r="G546" s="1">
        <v>26</v>
      </c>
      <c r="H546" s="1">
        <v>2</v>
      </c>
      <c r="I546" s="1">
        <v>52</v>
      </c>
    </row>
    <row r="547" spans="5:9" x14ac:dyDescent="0.2">
      <c r="E547" s="8">
        <v>44849</v>
      </c>
      <c r="F547" s="1" t="s">
        <v>92</v>
      </c>
      <c r="G547" s="1">
        <v>26</v>
      </c>
      <c r="H547" s="1">
        <v>1.5</v>
      </c>
      <c r="I547" s="1">
        <v>39</v>
      </c>
    </row>
    <row r="548" spans="5:9" x14ac:dyDescent="0.2">
      <c r="E548" s="8">
        <v>44849</v>
      </c>
      <c r="F548" s="1" t="s">
        <v>86</v>
      </c>
      <c r="G548" s="1">
        <v>27</v>
      </c>
      <c r="H548" s="1">
        <v>2</v>
      </c>
      <c r="I548" s="1">
        <v>54</v>
      </c>
    </row>
    <row r="549" spans="5:9" x14ac:dyDescent="0.2">
      <c r="E549" s="8">
        <v>44849</v>
      </c>
      <c r="F549" s="1" t="s">
        <v>86</v>
      </c>
      <c r="G549" s="1">
        <v>17</v>
      </c>
      <c r="H549" s="1">
        <v>2</v>
      </c>
      <c r="I549" s="1">
        <v>34</v>
      </c>
    </row>
    <row r="550" spans="5:9" x14ac:dyDescent="0.2">
      <c r="E550" s="8">
        <v>44849</v>
      </c>
      <c r="F550" s="1" t="s">
        <v>92</v>
      </c>
      <c r="G550" s="1">
        <v>17</v>
      </c>
      <c r="H550" s="1">
        <v>1.5</v>
      </c>
      <c r="I550" s="1">
        <v>25.5</v>
      </c>
    </row>
    <row r="551" spans="5:9" x14ac:dyDescent="0.2">
      <c r="E551" s="8">
        <v>44851</v>
      </c>
      <c r="F551" s="1" t="s">
        <v>92</v>
      </c>
      <c r="G551" s="1">
        <v>17</v>
      </c>
      <c r="H551" s="1">
        <v>1.5</v>
      </c>
      <c r="I551" s="1">
        <v>25.5</v>
      </c>
    </row>
    <row r="552" spans="5:9" x14ac:dyDescent="0.2">
      <c r="E552" s="8">
        <v>44851</v>
      </c>
      <c r="F552" s="1" t="s">
        <v>86</v>
      </c>
      <c r="G552" s="1">
        <v>19</v>
      </c>
      <c r="H552" s="1">
        <v>2</v>
      </c>
      <c r="I552" s="1">
        <v>38</v>
      </c>
    </row>
    <row r="553" spans="5:9" x14ac:dyDescent="0.2">
      <c r="E553" s="8">
        <v>44851</v>
      </c>
      <c r="F553" s="1" t="s">
        <v>92</v>
      </c>
      <c r="G553" s="1">
        <v>19</v>
      </c>
      <c r="H553" s="1">
        <v>1.5</v>
      </c>
      <c r="I553" s="1">
        <v>28.5</v>
      </c>
    </row>
    <row r="554" spans="5:9" x14ac:dyDescent="0.2">
      <c r="E554" s="8">
        <v>44851</v>
      </c>
      <c r="F554" s="1" t="s">
        <v>86</v>
      </c>
      <c r="G554" s="1">
        <v>30</v>
      </c>
      <c r="H554" s="1">
        <v>2</v>
      </c>
      <c r="I554" s="1">
        <v>60</v>
      </c>
    </row>
    <row r="555" spans="5:9" x14ac:dyDescent="0.2">
      <c r="E555" s="8">
        <v>44851</v>
      </c>
      <c r="F555" s="1" t="s">
        <v>92</v>
      </c>
      <c r="G555" s="1">
        <v>30</v>
      </c>
      <c r="H555" s="1">
        <v>1.5</v>
      </c>
      <c r="I555" s="1">
        <v>45</v>
      </c>
    </row>
    <row r="556" spans="5:9" x14ac:dyDescent="0.2">
      <c r="E556" s="8">
        <v>44851</v>
      </c>
      <c r="F556" s="1" t="s">
        <v>86</v>
      </c>
      <c r="G556" s="1">
        <v>20</v>
      </c>
      <c r="H556" s="1">
        <v>2</v>
      </c>
      <c r="I556" s="1">
        <v>40</v>
      </c>
    </row>
    <row r="557" spans="5:9" x14ac:dyDescent="0.2">
      <c r="E557" s="8">
        <v>44851</v>
      </c>
      <c r="F557" s="1" t="s">
        <v>92</v>
      </c>
      <c r="G557" s="1">
        <v>20</v>
      </c>
      <c r="H557" s="1">
        <v>1.5</v>
      </c>
      <c r="I557" s="1">
        <v>30</v>
      </c>
    </row>
    <row r="558" spans="5:9" x14ac:dyDescent="0.2">
      <c r="E558" s="8">
        <v>44851</v>
      </c>
      <c r="F558" s="1" t="s">
        <v>86</v>
      </c>
      <c r="G558" s="1">
        <v>22</v>
      </c>
      <c r="H558" s="1">
        <v>2</v>
      </c>
      <c r="I558" s="1">
        <v>44</v>
      </c>
    </row>
    <row r="559" spans="5:9" x14ac:dyDescent="0.2">
      <c r="E559" s="8">
        <v>44851</v>
      </c>
      <c r="F559" s="1" t="s">
        <v>92</v>
      </c>
      <c r="G559" s="1">
        <v>22</v>
      </c>
      <c r="H559" s="1">
        <v>1.5</v>
      </c>
      <c r="I559" s="1">
        <v>33</v>
      </c>
    </row>
    <row r="560" spans="5:9" x14ac:dyDescent="0.2">
      <c r="E560" s="8">
        <v>44851</v>
      </c>
      <c r="F560" s="1" t="s">
        <v>86</v>
      </c>
      <c r="G560" s="1">
        <v>27</v>
      </c>
      <c r="H560" s="1">
        <v>2</v>
      </c>
      <c r="I560" s="1">
        <v>54</v>
      </c>
    </row>
    <row r="561" spans="5:9" x14ac:dyDescent="0.2">
      <c r="E561" s="8">
        <v>44851</v>
      </c>
      <c r="F561" s="1" t="s">
        <v>92</v>
      </c>
      <c r="G561" s="1">
        <v>27</v>
      </c>
      <c r="H561" s="1">
        <v>1.5</v>
      </c>
      <c r="I561" s="1">
        <v>40.5</v>
      </c>
    </row>
    <row r="562" spans="5:9" x14ac:dyDescent="0.2">
      <c r="E562" s="8">
        <v>44851</v>
      </c>
      <c r="F562" s="1" t="s">
        <v>86</v>
      </c>
      <c r="G562" s="1">
        <v>15</v>
      </c>
      <c r="H562" s="1">
        <v>2</v>
      </c>
      <c r="I562" s="1">
        <v>30</v>
      </c>
    </row>
    <row r="563" spans="5:9" x14ac:dyDescent="0.2">
      <c r="E563" s="8">
        <v>44851</v>
      </c>
      <c r="F563" s="1" t="s">
        <v>92</v>
      </c>
      <c r="G563" s="1">
        <v>15</v>
      </c>
      <c r="H563" s="1">
        <v>1.5</v>
      </c>
      <c r="I563" s="1">
        <v>22.5</v>
      </c>
    </row>
    <row r="564" spans="5:9" x14ac:dyDescent="0.2">
      <c r="E564" s="8">
        <v>44851</v>
      </c>
      <c r="F564" s="1" t="s">
        <v>86</v>
      </c>
      <c r="G564" s="1">
        <v>17</v>
      </c>
      <c r="H564" s="1">
        <v>2</v>
      </c>
      <c r="I564" s="1">
        <v>34</v>
      </c>
    </row>
    <row r="565" spans="5:9" x14ac:dyDescent="0.2">
      <c r="E565" s="8">
        <v>44852</v>
      </c>
      <c r="F565" s="1" t="s">
        <v>89</v>
      </c>
      <c r="G565" s="1">
        <v>14</v>
      </c>
      <c r="H565" s="1">
        <v>5</v>
      </c>
      <c r="I565" s="1">
        <v>70</v>
      </c>
    </row>
    <row r="566" spans="5:9" x14ac:dyDescent="0.2">
      <c r="E566" s="8">
        <v>44852</v>
      </c>
      <c r="F566" s="1" t="s">
        <v>88</v>
      </c>
      <c r="G566" s="1">
        <v>2</v>
      </c>
      <c r="H566" s="1">
        <v>2</v>
      </c>
      <c r="I566" s="1">
        <v>4</v>
      </c>
    </row>
    <row r="567" spans="5:9" x14ac:dyDescent="0.2">
      <c r="E567" s="8">
        <v>44852</v>
      </c>
      <c r="F567" s="1" t="s">
        <v>87</v>
      </c>
      <c r="G567" s="1">
        <v>2</v>
      </c>
      <c r="H567" s="1">
        <v>2.5</v>
      </c>
      <c r="I567" s="1">
        <v>5</v>
      </c>
    </row>
    <row r="568" spans="5:9" x14ac:dyDescent="0.2">
      <c r="E568" s="8">
        <v>44852</v>
      </c>
      <c r="F568" s="1" t="s">
        <v>90</v>
      </c>
      <c r="G568" s="1">
        <v>3</v>
      </c>
      <c r="H568" s="1">
        <v>2.5</v>
      </c>
      <c r="I568" s="1">
        <v>7.5</v>
      </c>
    </row>
    <row r="569" spans="5:9" x14ac:dyDescent="0.2">
      <c r="E569" s="8">
        <v>44852</v>
      </c>
      <c r="F569" s="1" t="s">
        <v>89</v>
      </c>
      <c r="G569" s="1">
        <v>4</v>
      </c>
      <c r="H569" s="1">
        <v>5</v>
      </c>
      <c r="I569" s="1">
        <v>20</v>
      </c>
    </row>
    <row r="570" spans="5:9" x14ac:dyDescent="0.2">
      <c r="E570" s="8">
        <v>44853</v>
      </c>
      <c r="F570" s="1" t="s">
        <v>86</v>
      </c>
      <c r="G570" s="1">
        <v>16</v>
      </c>
      <c r="H570" s="1">
        <v>2</v>
      </c>
      <c r="I570" s="1">
        <v>32</v>
      </c>
    </row>
    <row r="571" spans="5:9" x14ac:dyDescent="0.2">
      <c r="E571" s="8">
        <v>44853</v>
      </c>
      <c r="F571" s="1" t="s">
        <v>92</v>
      </c>
      <c r="G571" s="1">
        <v>16</v>
      </c>
      <c r="H571" s="1">
        <v>1.5</v>
      </c>
      <c r="I571" s="1">
        <v>24</v>
      </c>
    </row>
    <row r="572" spans="5:9" x14ac:dyDescent="0.2">
      <c r="E572" s="8">
        <v>44853</v>
      </c>
      <c r="F572" s="1" t="s">
        <v>91</v>
      </c>
      <c r="G572" s="1">
        <v>15</v>
      </c>
      <c r="H572" s="1">
        <v>5</v>
      </c>
      <c r="I572" s="1">
        <v>75</v>
      </c>
    </row>
    <row r="573" spans="5:9" x14ac:dyDescent="0.2">
      <c r="E573" s="8">
        <v>44854</v>
      </c>
      <c r="F573" s="1" t="s">
        <v>90</v>
      </c>
      <c r="G573" s="1">
        <v>3</v>
      </c>
      <c r="H573" s="1">
        <v>2.5</v>
      </c>
      <c r="I573" s="1">
        <v>7.5</v>
      </c>
    </row>
    <row r="574" spans="5:9" x14ac:dyDescent="0.2">
      <c r="E574" s="8">
        <v>44854</v>
      </c>
      <c r="F574" s="1" t="s">
        <v>90</v>
      </c>
      <c r="G574" s="1">
        <v>10</v>
      </c>
      <c r="H574" s="1">
        <v>2.5</v>
      </c>
      <c r="I574" s="1">
        <v>25</v>
      </c>
    </row>
    <row r="575" spans="5:9" x14ac:dyDescent="0.2">
      <c r="E575" s="8">
        <v>44854</v>
      </c>
      <c r="F575" s="1" t="s">
        <v>93</v>
      </c>
      <c r="G575" s="1">
        <v>3</v>
      </c>
      <c r="H575" s="1">
        <v>5</v>
      </c>
      <c r="I575" s="1">
        <v>15</v>
      </c>
    </row>
    <row r="576" spans="5:9" x14ac:dyDescent="0.2">
      <c r="E576" s="8">
        <v>44855</v>
      </c>
      <c r="F576" s="1" t="s">
        <v>88</v>
      </c>
      <c r="G576" s="1">
        <v>2</v>
      </c>
      <c r="H576" s="1">
        <v>2</v>
      </c>
      <c r="I576" s="1">
        <v>4</v>
      </c>
    </row>
    <row r="577" spans="5:9" x14ac:dyDescent="0.2">
      <c r="E577" s="8">
        <v>44855</v>
      </c>
      <c r="F577" s="1" t="s">
        <v>87</v>
      </c>
      <c r="G577" s="1">
        <v>2</v>
      </c>
      <c r="H577" s="1">
        <v>2.5</v>
      </c>
      <c r="I577" s="1">
        <v>5</v>
      </c>
    </row>
    <row r="578" spans="5:9" x14ac:dyDescent="0.2">
      <c r="E578" s="8">
        <v>44855</v>
      </c>
      <c r="F578" s="1" t="s">
        <v>90</v>
      </c>
      <c r="G578" s="1">
        <v>9</v>
      </c>
      <c r="H578" s="1">
        <v>2.5</v>
      </c>
      <c r="I578" s="1">
        <v>22.5</v>
      </c>
    </row>
    <row r="579" spans="5:9" x14ac:dyDescent="0.2">
      <c r="E579" s="8">
        <v>44855</v>
      </c>
      <c r="F579" s="1" t="s">
        <v>89</v>
      </c>
      <c r="G579" s="1">
        <v>8</v>
      </c>
      <c r="H579" s="1">
        <v>5</v>
      </c>
      <c r="I579" s="1">
        <v>40</v>
      </c>
    </row>
    <row r="580" spans="5:9" x14ac:dyDescent="0.2">
      <c r="E580" s="8">
        <v>44859</v>
      </c>
      <c r="F580" s="1" t="s">
        <v>89</v>
      </c>
      <c r="G580" s="1">
        <v>9</v>
      </c>
      <c r="H580" s="1">
        <v>5</v>
      </c>
      <c r="I580" s="1">
        <v>45</v>
      </c>
    </row>
    <row r="581" spans="5:9" x14ac:dyDescent="0.2">
      <c r="E581" s="8">
        <v>44859</v>
      </c>
      <c r="F581" s="1" t="s">
        <v>87</v>
      </c>
      <c r="G581" s="1">
        <v>4</v>
      </c>
      <c r="H581" s="1">
        <v>2.5</v>
      </c>
      <c r="I581" s="1">
        <v>10</v>
      </c>
    </row>
    <row r="582" spans="5:9" x14ac:dyDescent="0.2">
      <c r="E582" s="8">
        <v>44860</v>
      </c>
      <c r="F582" s="1" t="s">
        <v>88</v>
      </c>
      <c r="G582" s="1">
        <v>4</v>
      </c>
      <c r="H582" s="1">
        <v>2</v>
      </c>
      <c r="I582" s="1">
        <v>8</v>
      </c>
    </row>
    <row r="583" spans="5:9" x14ac:dyDescent="0.2">
      <c r="E583" s="8">
        <v>44861</v>
      </c>
      <c r="F583" s="1" t="s">
        <v>89</v>
      </c>
      <c r="G583" s="1">
        <v>2</v>
      </c>
      <c r="H583" s="1">
        <v>5</v>
      </c>
      <c r="I583" s="1">
        <v>10</v>
      </c>
    </row>
    <row r="584" spans="5:9" x14ac:dyDescent="0.2">
      <c r="E584" s="8">
        <v>44862</v>
      </c>
      <c r="F584" s="1" t="s">
        <v>89</v>
      </c>
      <c r="G584" s="1">
        <v>8</v>
      </c>
      <c r="H584" s="1">
        <v>5</v>
      </c>
      <c r="I584" s="1">
        <v>40</v>
      </c>
    </row>
    <row r="585" spans="5:9" x14ac:dyDescent="0.2">
      <c r="E585" s="8">
        <v>44862</v>
      </c>
      <c r="F585" s="1" t="s">
        <v>86</v>
      </c>
      <c r="G585" s="1">
        <v>20</v>
      </c>
      <c r="H585" s="1">
        <v>2</v>
      </c>
      <c r="I585" s="1">
        <v>40</v>
      </c>
    </row>
    <row r="586" spans="5:9" x14ac:dyDescent="0.2">
      <c r="E586" s="8">
        <v>44862</v>
      </c>
      <c r="F586" s="1" t="s">
        <v>90</v>
      </c>
      <c r="G586" s="1">
        <v>5</v>
      </c>
      <c r="H586" s="1">
        <v>2.5</v>
      </c>
      <c r="I586" s="1">
        <v>12.5</v>
      </c>
    </row>
    <row r="587" spans="5:9" x14ac:dyDescent="0.2">
      <c r="E587" s="8">
        <v>44862</v>
      </c>
      <c r="F587" s="1" t="s">
        <v>92</v>
      </c>
      <c r="G587" s="1">
        <v>20</v>
      </c>
      <c r="H587" s="1">
        <v>1.5</v>
      </c>
      <c r="I587" s="1">
        <v>30</v>
      </c>
    </row>
    <row r="588" spans="5:9" x14ac:dyDescent="0.2">
      <c r="E588" s="8">
        <v>44862</v>
      </c>
      <c r="F588" s="1" t="s">
        <v>86</v>
      </c>
      <c r="G588" s="1">
        <v>19</v>
      </c>
      <c r="H588" s="1">
        <v>2</v>
      </c>
      <c r="I588" s="1">
        <v>38</v>
      </c>
    </row>
    <row r="589" spans="5:9" x14ac:dyDescent="0.2">
      <c r="E589" s="8">
        <v>44862</v>
      </c>
      <c r="F589" s="1" t="s">
        <v>92</v>
      </c>
      <c r="G589" s="1">
        <v>19</v>
      </c>
      <c r="H589" s="1">
        <v>1.5</v>
      </c>
      <c r="I589" s="1">
        <v>28.5</v>
      </c>
    </row>
    <row r="590" spans="5:9" x14ac:dyDescent="0.2">
      <c r="E590" s="8">
        <v>44863</v>
      </c>
      <c r="F590" s="1" t="s">
        <v>86</v>
      </c>
      <c r="G590" s="1">
        <v>26</v>
      </c>
      <c r="H590" s="1">
        <v>2</v>
      </c>
      <c r="I590" s="1">
        <v>52</v>
      </c>
    </row>
    <row r="591" spans="5:9" x14ac:dyDescent="0.2">
      <c r="E591" s="8">
        <v>44863</v>
      </c>
      <c r="F591" s="1" t="s">
        <v>92</v>
      </c>
      <c r="G591" s="1">
        <v>26</v>
      </c>
      <c r="H591" s="1">
        <v>1.5</v>
      </c>
      <c r="I591" s="1">
        <v>39</v>
      </c>
    </row>
    <row r="592" spans="5:9" x14ac:dyDescent="0.2">
      <c r="E592" s="8">
        <v>44863</v>
      </c>
      <c r="F592" s="1" t="s">
        <v>86</v>
      </c>
      <c r="G592" s="1">
        <v>21</v>
      </c>
      <c r="H592" s="1">
        <v>2</v>
      </c>
      <c r="I592" s="1">
        <v>42</v>
      </c>
    </row>
    <row r="593" spans="5:9" x14ac:dyDescent="0.2">
      <c r="E593" s="8">
        <v>44863</v>
      </c>
      <c r="F593" s="1" t="s">
        <v>92</v>
      </c>
      <c r="G593" s="1">
        <v>21</v>
      </c>
      <c r="H593" s="1">
        <v>1.5</v>
      </c>
      <c r="I593" s="1">
        <v>31.5</v>
      </c>
    </row>
    <row r="594" spans="5:9" x14ac:dyDescent="0.2">
      <c r="E594" s="8">
        <v>44865</v>
      </c>
      <c r="F594" s="1" t="s">
        <v>86</v>
      </c>
      <c r="G594" s="1">
        <v>26</v>
      </c>
      <c r="H594" s="1">
        <v>2</v>
      </c>
      <c r="I594" s="1">
        <v>52</v>
      </c>
    </row>
    <row r="595" spans="5:9" x14ac:dyDescent="0.2">
      <c r="E595" s="8">
        <v>44865</v>
      </c>
      <c r="F595" s="1" t="s">
        <v>92</v>
      </c>
      <c r="G595" s="1">
        <v>27</v>
      </c>
      <c r="H595" s="1">
        <v>1.5</v>
      </c>
      <c r="I595" s="1">
        <v>40.5</v>
      </c>
    </row>
    <row r="596" spans="5:9" x14ac:dyDescent="0.2">
      <c r="E596" s="8">
        <v>44865</v>
      </c>
      <c r="F596" s="1" t="s">
        <v>86</v>
      </c>
      <c r="G596" s="1">
        <v>22</v>
      </c>
      <c r="H596" s="1">
        <v>2</v>
      </c>
      <c r="I596" s="1">
        <v>44</v>
      </c>
    </row>
    <row r="597" spans="5:9" x14ac:dyDescent="0.2">
      <c r="E597" s="8">
        <v>44865</v>
      </c>
      <c r="F597" s="1" t="s">
        <v>92</v>
      </c>
      <c r="G597" s="1">
        <v>22</v>
      </c>
      <c r="H597" s="1">
        <v>1.5</v>
      </c>
      <c r="I597" s="1">
        <v>33</v>
      </c>
    </row>
    <row r="598" spans="5:9" x14ac:dyDescent="0.2">
      <c r="E598" s="8">
        <v>44865</v>
      </c>
      <c r="F598" s="1" t="s">
        <v>89</v>
      </c>
      <c r="G598" s="1">
        <v>3</v>
      </c>
      <c r="H598" s="1">
        <v>5</v>
      </c>
      <c r="I598" s="1">
        <v>15</v>
      </c>
    </row>
    <row r="599" spans="5:9" x14ac:dyDescent="0.2">
      <c r="E599" s="8">
        <v>44865</v>
      </c>
      <c r="F599" s="1" t="s">
        <v>89</v>
      </c>
      <c r="G599" s="1">
        <v>2</v>
      </c>
      <c r="H599" s="1">
        <v>5</v>
      </c>
      <c r="I599" s="1">
        <v>10</v>
      </c>
    </row>
    <row r="600" spans="5:9" x14ac:dyDescent="0.2">
      <c r="E600" s="8">
        <v>44866</v>
      </c>
      <c r="F600" s="1" t="s">
        <v>89</v>
      </c>
      <c r="G600" s="1">
        <v>7</v>
      </c>
      <c r="H600" s="1">
        <v>5</v>
      </c>
      <c r="I600" s="1">
        <v>35</v>
      </c>
    </row>
    <row r="601" spans="5:9" x14ac:dyDescent="0.2">
      <c r="E601" s="8">
        <v>44866</v>
      </c>
      <c r="F601" s="1" t="s">
        <v>93</v>
      </c>
      <c r="G601" s="1">
        <v>3</v>
      </c>
      <c r="H601" s="1">
        <v>5</v>
      </c>
      <c r="I601" s="1">
        <v>15</v>
      </c>
    </row>
    <row r="602" spans="5:9" x14ac:dyDescent="0.2">
      <c r="E602" s="8">
        <v>44866</v>
      </c>
      <c r="F602" s="1" t="s">
        <v>86</v>
      </c>
      <c r="G602" s="1">
        <v>31</v>
      </c>
      <c r="H602" s="1">
        <v>2</v>
      </c>
      <c r="I602" s="1">
        <v>62</v>
      </c>
    </row>
    <row r="603" spans="5:9" x14ac:dyDescent="0.2">
      <c r="E603" s="8">
        <v>44866</v>
      </c>
      <c r="F603" s="1" t="s">
        <v>92</v>
      </c>
      <c r="G603" s="1">
        <v>31</v>
      </c>
      <c r="H603" s="1">
        <v>1.5</v>
      </c>
      <c r="I603" s="1">
        <v>46.5</v>
      </c>
    </row>
    <row r="604" spans="5:9" x14ac:dyDescent="0.2">
      <c r="E604" s="8">
        <v>44866</v>
      </c>
      <c r="F604" s="1" t="s">
        <v>86</v>
      </c>
      <c r="G604" s="1">
        <v>4</v>
      </c>
      <c r="H604" s="1">
        <v>2</v>
      </c>
      <c r="I604" s="1">
        <v>8</v>
      </c>
    </row>
    <row r="605" spans="5:9" x14ac:dyDescent="0.2">
      <c r="E605" s="8">
        <v>44866</v>
      </c>
      <c r="F605" s="1" t="s">
        <v>92</v>
      </c>
      <c r="G605" s="1">
        <v>4</v>
      </c>
      <c r="H605" s="1">
        <v>1.5</v>
      </c>
      <c r="I605" s="1">
        <v>6</v>
      </c>
    </row>
    <row r="606" spans="5:9" x14ac:dyDescent="0.2">
      <c r="E606" s="8">
        <v>44867</v>
      </c>
      <c r="F606" s="1" t="s">
        <v>90</v>
      </c>
      <c r="G606" s="1">
        <v>6</v>
      </c>
      <c r="H606" s="1">
        <v>2.5</v>
      </c>
      <c r="I606" s="1">
        <v>15</v>
      </c>
    </row>
    <row r="607" spans="5:9" x14ac:dyDescent="0.2">
      <c r="E607" s="8">
        <v>44867</v>
      </c>
      <c r="F607" s="1" t="s">
        <v>89</v>
      </c>
      <c r="G607" s="1">
        <v>3</v>
      </c>
      <c r="H607" s="1">
        <v>5</v>
      </c>
      <c r="I607" s="1">
        <v>15</v>
      </c>
    </row>
    <row r="608" spans="5:9" x14ac:dyDescent="0.2">
      <c r="E608" s="8">
        <v>44868</v>
      </c>
      <c r="F608" s="1" t="s">
        <v>88</v>
      </c>
      <c r="G608" s="1">
        <v>10</v>
      </c>
      <c r="H608" s="1">
        <v>2</v>
      </c>
      <c r="I608" s="1">
        <v>20</v>
      </c>
    </row>
    <row r="609" spans="5:9" x14ac:dyDescent="0.2">
      <c r="E609" s="8">
        <v>44868</v>
      </c>
      <c r="F609" s="1" t="s">
        <v>86</v>
      </c>
      <c r="G609" s="1">
        <v>30</v>
      </c>
      <c r="H609" s="1">
        <v>2</v>
      </c>
      <c r="I609" s="1">
        <v>60</v>
      </c>
    </row>
    <row r="610" spans="5:9" x14ac:dyDescent="0.2">
      <c r="E610" s="8">
        <v>44868</v>
      </c>
      <c r="F610" s="1" t="s">
        <v>92</v>
      </c>
      <c r="G610" s="1">
        <v>30</v>
      </c>
      <c r="H610" s="1">
        <v>1.5</v>
      </c>
      <c r="I610" s="1">
        <v>45</v>
      </c>
    </row>
    <row r="611" spans="5:9" x14ac:dyDescent="0.2">
      <c r="E611" s="8">
        <v>44868</v>
      </c>
      <c r="F611" s="1" t="s">
        <v>86</v>
      </c>
      <c r="G611" s="1">
        <v>27</v>
      </c>
      <c r="H611" s="1">
        <v>2</v>
      </c>
      <c r="I611" s="1">
        <v>54</v>
      </c>
    </row>
    <row r="612" spans="5:9" x14ac:dyDescent="0.2">
      <c r="E612" s="8">
        <v>44868</v>
      </c>
      <c r="F612" s="1" t="s">
        <v>92</v>
      </c>
      <c r="G612" s="1">
        <v>27</v>
      </c>
      <c r="H612" s="1">
        <v>1.5</v>
      </c>
      <c r="I612" s="1">
        <v>40.5</v>
      </c>
    </row>
    <row r="613" spans="5:9" x14ac:dyDescent="0.2">
      <c r="E613" s="8">
        <v>44869</v>
      </c>
      <c r="F613" s="1" t="s">
        <v>86</v>
      </c>
      <c r="G613" s="1">
        <v>21</v>
      </c>
      <c r="H613" s="1">
        <v>2</v>
      </c>
      <c r="I613" s="1">
        <v>42</v>
      </c>
    </row>
    <row r="614" spans="5:9" x14ac:dyDescent="0.2">
      <c r="E614" s="8">
        <v>44869</v>
      </c>
      <c r="F614" s="1" t="s">
        <v>92</v>
      </c>
      <c r="G614" s="1">
        <v>21</v>
      </c>
      <c r="H614" s="1">
        <v>1.5</v>
      </c>
      <c r="I614" s="1">
        <v>31.5</v>
      </c>
    </row>
    <row r="615" spans="5:9" x14ac:dyDescent="0.2">
      <c r="E615" s="8">
        <v>44869</v>
      </c>
      <c r="F615" s="1" t="s">
        <v>87</v>
      </c>
      <c r="G615" s="1">
        <v>10</v>
      </c>
      <c r="H615" s="1">
        <v>2.5</v>
      </c>
      <c r="I615" s="1">
        <v>25</v>
      </c>
    </row>
    <row r="616" spans="5:9" x14ac:dyDescent="0.2">
      <c r="E616" s="8">
        <v>44869</v>
      </c>
      <c r="F616" s="1" t="s">
        <v>82</v>
      </c>
      <c r="G616" s="1">
        <v>3</v>
      </c>
      <c r="H616" s="1">
        <v>3</v>
      </c>
      <c r="I616" s="1">
        <v>9</v>
      </c>
    </row>
    <row r="617" spans="5:9" x14ac:dyDescent="0.2">
      <c r="E617" s="8">
        <v>44869</v>
      </c>
      <c r="F617" s="1" t="s">
        <v>86</v>
      </c>
      <c r="G617" s="1">
        <v>29</v>
      </c>
      <c r="H617" s="1">
        <v>2</v>
      </c>
      <c r="I617" s="1">
        <v>58</v>
      </c>
    </row>
    <row r="618" spans="5:9" x14ac:dyDescent="0.2">
      <c r="E618" s="8">
        <v>44869</v>
      </c>
      <c r="F618" s="1" t="s">
        <v>86</v>
      </c>
      <c r="G618" s="1">
        <v>1</v>
      </c>
      <c r="H618" s="1">
        <v>2</v>
      </c>
      <c r="I618" s="1">
        <v>2</v>
      </c>
    </row>
    <row r="619" spans="5:9" x14ac:dyDescent="0.2">
      <c r="E619" s="8">
        <v>44869</v>
      </c>
      <c r="F619" s="1" t="s">
        <v>90</v>
      </c>
      <c r="G619" s="1">
        <v>2</v>
      </c>
      <c r="H619" s="1">
        <v>2.5</v>
      </c>
      <c r="I619" s="1">
        <v>5</v>
      </c>
    </row>
    <row r="620" spans="5:9" x14ac:dyDescent="0.2">
      <c r="E620" s="8">
        <v>44869</v>
      </c>
      <c r="F620" s="1" t="s">
        <v>91</v>
      </c>
      <c r="G620" s="1">
        <v>2</v>
      </c>
      <c r="H620" s="1">
        <v>5</v>
      </c>
      <c r="I620" s="1">
        <v>10</v>
      </c>
    </row>
    <row r="621" spans="5:9" x14ac:dyDescent="0.2">
      <c r="E621" s="8">
        <v>44869</v>
      </c>
      <c r="F621" s="1" t="s">
        <v>92</v>
      </c>
      <c r="G621" s="1">
        <v>29</v>
      </c>
      <c r="H621" s="1">
        <v>1.5</v>
      </c>
      <c r="I621" s="1">
        <v>43.5</v>
      </c>
    </row>
    <row r="622" spans="5:9" x14ac:dyDescent="0.2">
      <c r="E622" s="8">
        <v>44870</v>
      </c>
      <c r="F622" s="1" t="s">
        <v>86</v>
      </c>
      <c r="G622" s="1">
        <v>27</v>
      </c>
      <c r="H622" s="1">
        <v>2</v>
      </c>
      <c r="I622" s="1">
        <v>54</v>
      </c>
    </row>
    <row r="623" spans="5:9" x14ac:dyDescent="0.2">
      <c r="E623" s="8">
        <v>44870</v>
      </c>
      <c r="F623" s="1" t="s">
        <v>92</v>
      </c>
      <c r="G623" s="1">
        <v>27</v>
      </c>
      <c r="H623" s="1">
        <v>1.5</v>
      </c>
      <c r="I623" s="1">
        <v>40.5</v>
      </c>
    </row>
    <row r="624" spans="5:9" x14ac:dyDescent="0.2">
      <c r="E624" s="8">
        <v>44870</v>
      </c>
      <c r="F624" s="1" t="s">
        <v>86</v>
      </c>
      <c r="G624" s="1">
        <v>12</v>
      </c>
      <c r="H624" s="1">
        <v>2</v>
      </c>
      <c r="I624" s="1">
        <v>24</v>
      </c>
    </row>
    <row r="625" spans="5:9" x14ac:dyDescent="0.2">
      <c r="E625" s="8">
        <v>44870</v>
      </c>
      <c r="F625" s="1" t="s">
        <v>92</v>
      </c>
      <c r="G625" s="1">
        <v>12</v>
      </c>
      <c r="H625" s="1">
        <v>1.5</v>
      </c>
      <c r="I625" s="1">
        <v>18</v>
      </c>
    </row>
    <row r="626" spans="5:9" x14ac:dyDescent="0.2">
      <c r="E626" s="8">
        <v>44870</v>
      </c>
      <c r="F626" s="1" t="s">
        <v>86</v>
      </c>
      <c r="G626" s="1">
        <v>29</v>
      </c>
      <c r="H626" s="1">
        <v>2</v>
      </c>
      <c r="I626" s="1">
        <v>58</v>
      </c>
    </row>
    <row r="627" spans="5:9" x14ac:dyDescent="0.2">
      <c r="E627" s="8">
        <v>44870</v>
      </c>
      <c r="F627" s="1" t="s">
        <v>92</v>
      </c>
      <c r="G627" s="1">
        <v>29</v>
      </c>
      <c r="H627" s="1">
        <v>1.5</v>
      </c>
      <c r="I627" s="1">
        <v>43.5</v>
      </c>
    </row>
    <row r="628" spans="5:9" x14ac:dyDescent="0.2">
      <c r="E628" s="8">
        <v>44872</v>
      </c>
      <c r="F628" s="1" t="s">
        <v>86</v>
      </c>
      <c r="G628" s="1">
        <v>33</v>
      </c>
      <c r="H628" s="1">
        <v>2</v>
      </c>
      <c r="I628" s="1">
        <v>66</v>
      </c>
    </row>
    <row r="629" spans="5:9" x14ac:dyDescent="0.2">
      <c r="E629" s="8">
        <v>44872</v>
      </c>
      <c r="F629" s="1" t="s">
        <v>92</v>
      </c>
      <c r="G629" s="1">
        <v>33</v>
      </c>
      <c r="H629" s="1">
        <v>1.5</v>
      </c>
      <c r="I629" s="1">
        <v>49.5</v>
      </c>
    </row>
    <row r="630" spans="5:9" x14ac:dyDescent="0.2">
      <c r="E630" s="8">
        <v>44872</v>
      </c>
      <c r="F630" s="1" t="s">
        <v>86</v>
      </c>
      <c r="G630" s="1">
        <v>31</v>
      </c>
      <c r="H630" s="1">
        <v>2</v>
      </c>
      <c r="I630" s="1">
        <v>62</v>
      </c>
    </row>
    <row r="631" spans="5:9" x14ac:dyDescent="0.2">
      <c r="E631" s="8">
        <v>44872</v>
      </c>
      <c r="F631" s="1" t="s">
        <v>92</v>
      </c>
      <c r="G631" s="1">
        <v>31</v>
      </c>
      <c r="H631" s="1">
        <v>1.5</v>
      </c>
      <c r="I631" s="1">
        <v>46.5</v>
      </c>
    </row>
    <row r="632" spans="5:9" x14ac:dyDescent="0.2">
      <c r="E632" s="8">
        <v>44872</v>
      </c>
      <c r="F632" s="1" t="s">
        <v>90</v>
      </c>
      <c r="G632" s="1">
        <v>5</v>
      </c>
      <c r="H632" s="1">
        <v>2.5</v>
      </c>
      <c r="I632" s="1">
        <v>12.5</v>
      </c>
    </row>
    <row r="633" spans="5:9" x14ac:dyDescent="0.2">
      <c r="E633" s="8">
        <v>44873</v>
      </c>
      <c r="F633" s="1" t="s">
        <v>86</v>
      </c>
      <c r="G633" s="1">
        <v>40</v>
      </c>
      <c r="H633" s="1">
        <v>2</v>
      </c>
      <c r="I633" s="1">
        <v>80</v>
      </c>
    </row>
    <row r="634" spans="5:9" x14ac:dyDescent="0.2">
      <c r="E634" s="8">
        <v>44873</v>
      </c>
      <c r="F634" s="1" t="s">
        <v>92</v>
      </c>
      <c r="G634" s="1">
        <v>40</v>
      </c>
      <c r="H634" s="1">
        <v>1.5</v>
      </c>
      <c r="I634" s="1">
        <v>60</v>
      </c>
    </row>
    <row r="635" spans="5:9" x14ac:dyDescent="0.2">
      <c r="E635" s="8">
        <v>44873</v>
      </c>
      <c r="F635" s="1" t="s">
        <v>84</v>
      </c>
      <c r="G635" s="1">
        <v>3</v>
      </c>
      <c r="H635" s="1">
        <v>3</v>
      </c>
      <c r="I635" s="1">
        <v>9</v>
      </c>
    </row>
    <row r="636" spans="5:9" x14ac:dyDescent="0.2">
      <c r="E636" s="8">
        <v>44873</v>
      </c>
      <c r="F636" s="1" t="s">
        <v>86</v>
      </c>
      <c r="G636" s="1">
        <v>14</v>
      </c>
      <c r="H636" s="1">
        <v>2</v>
      </c>
      <c r="I636" s="1">
        <v>28</v>
      </c>
    </row>
    <row r="637" spans="5:9" x14ac:dyDescent="0.2">
      <c r="E637" s="8">
        <v>44873</v>
      </c>
      <c r="F637" s="1" t="s">
        <v>92</v>
      </c>
      <c r="G637" s="1">
        <v>14</v>
      </c>
      <c r="H637" s="1">
        <v>1.5</v>
      </c>
      <c r="I637" s="1">
        <v>21</v>
      </c>
    </row>
    <row r="638" spans="5:9" x14ac:dyDescent="0.2">
      <c r="E638" s="8">
        <v>44874</v>
      </c>
      <c r="F638" s="1" t="s">
        <v>93</v>
      </c>
      <c r="G638" s="1">
        <v>2</v>
      </c>
      <c r="H638" s="1">
        <v>5</v>
      </c>
      <c r="I638" s="1">
        <v>10</v>
      </c>
    </row>
    <row r="639" spans="5:9" x14ac:dyDescent="0.2">
      <c r="E639" s="8">
        <v>44874</v>
      </c>
      <c r="F639" s="1" t="s">
        <v>90</v>
      </c>
      <c r="G639" s="1">
        <v>6</v>
      </c>
      <c r="H639" s="1">
        <v>2.5</v>
      </c>
      <c r="I639" s="1">
        <v>15</v>
      </c>
    </row>
    <row r="640" spans="5:9" x14ac:dyDescent="0.2">
      <c r="E640" s="8">
        <v>44875</v>
      </c>
      <c r="F640" s="1" t="s">
        <v>93</v>
      </c>
      <c r="G640" s="1">
        <v>2</v>
      </c>
      <c r="H640" s="1">
        <v>5</v>
      </c>
      <c r="I640" s="1">
        <v>10</v>
      </c>
    </row>
    <row r="641" spans="5:9" x14ac:dyDescent="0.2">
      <c r="E641" s="8">
        <v>44875</v>
      </c>
      <c r="F641" s="1" t="s">
        <v>86</v>
      </c>
      <c r="G641" s="1">
        <v>30</v>
      </c>
      <c r="H641" s="1">
        <v>2</v>
      </c>
      <c r="I641" s="1">
        <v>60</v>
      </c>
    </row>
    <row r="642" spans="5:9" x14ac:dyDescent="0.2">
      <c r="E642" s="8">
        <v>44875</v>
      </c>
      <c r="F642" s="1" t="s">
        <v>92</v>
      </c>
      <c r="G642" s="1">
        <v>30</v>
      </c>
      <c r="H642" s="1">
        <v>1.5</v>
      </c>
      <c r="I642" s="1">
        <v>45</v>
      </c>
    </row>
    <row r="643" spans="5:9" x14ac:dyDescent="0.2">
      <c r="E643" s="8">
        <v>44875</v>
      </c>
      <c r="F643" s="1" t="s">
        <v>86</v>
      </c>
      <c r="G643" s="1">
        <v>28</v>
      </c>
      <c r="H643" s="1">
        <v>2</v>
      </c>
      <c r="I643" s="1">
        <v>56</v>
      </c>
    </row>
    <row r="644" spans="5:9" x14ac:dyDescent="0.2">
      <c r="E644" s="8">
        <v>44875</v>
      </c>
      <c r="F644" s="1" t="s">
        <v>92</v>
      </c>
      <c r="G644" s="1">
        <v>28</v>
      </c>
      <c r="H644" s="1">
        <v>1.5</v>
      </c>
      <c r="I644" s="1">
        <v>42</v>
      </c>
    </row>
    <row r="645" spans="5:9" x14ac:dyDescent="0.2">
      <c r="E645" s="8">
        <v>44875</v>
      </c>
      <c r="F645" s="1" t="s">
        <v>96</v>
      </c>
      <c r="G645" s="1">
        <v>7</v>
      </c>
      <c r="H645" s="1">
        <v>5</v>
      </c>
      <c r="I645" s="1">
        <v>35</v>
      </c>
    </row>
    <row r="646" spans="5:9" x14ac:dyDescent="0.2">
      <c r="E646" s="8">
        <v>44875</v>
      </c>
      <c r="F646" s="1" t="s">
        <v>96</v>
      </c>
      <c r="G646" s="1">
        <v>5</v>
      </c>
      <c r="H646" s="1">
        <v>5</v>
      </c>
      <c r="I646" s="1">
        <v>25</v>
      </c>
    </row>
    <row r="647" spans="5:9" x14ac:dyDescent="0.2">
      <c r="E647" s="8">
        <v>44876</v>
      </c>
      <c r="F647" s="1" t="s">
        <v>92</v>
      </c>
      <c r="G647" s="1">
        <v>30</v>
      </c>
      <c r="H647" s="1">
        <v>1.5</v>
      </c>
      <c r="I647" s="1">
        <v>45</v>
      </c>
    </row>
    <row r="648" spans="5:9" x14ac:dyDescent="0.2">
      <c r="E648" s="8">
        <v>44876</v>
      </c>
      <c r="F648" s="1" t="s">
        <v>96</v>
      </c>
      <c r="G648" s="1">
        <v>5</v>
      </c>
      <c r="H648" s="1">
        <v>5</v>
      </c>
      <c r="I648" s="1">
        <v>25</v>
      </c>
    </row>
    <row r="649" spans="5:9" x14ac:dyDescent="0.2">
      <c r="E649" s="8">
        <v>44876</v>
      </c>
      <c r="F649" s="1" t="s">
        <v>86</v>
      </c>
      <c r="G649" s="1">
        <v>20</v>
      </c>
      <c r="H649" s="1">
        <v>2</v>
      </c>
      <c r="I649" s="1">
        <v>40</v>
      </c>
    </row>
    <row r="650" spans="5:9" x14ac:dyDescent="0.2">
      <c r="E650" s="8">
        <v>44876</v>
      </c>
      <c r="F650" s="1" t="s">
        <v>92</v>
      </c>
      <c r="G650" s="1">
        <v>20</v>
      </c>
      <c r="H650" s="1">
        <v>1.5</v>
      </c>
      <c r="I650" s="1">
        <v>30</v>
      </c>
    </row>
    <row r="651" spans="5:9" x14ac:dyDescent="0.2">
      <c r="E651" s="8">
        <v>44876</v>
      </c>
      <c r="F651" s="1" t="s">
        <v>97</v>
      </c>
      <c r="G651" s="1">
        <v>6</v>
      </c>
      <c r="H651" s="1">
        <v>4</v>
      </c>
      <c r="I651" s="1">
        <v>24</v>
      </c>
    </row>
    <row r="652" spans="5:9" x14ac:dyDescent="0.2">
      <c r="E652" s="8">
        <v>44876</v>
      </c>
      <c r="F652" s="1" t="s">
        <v>86</v>
      </c>
      <c r="G652" s="1">
        <v>8</v>
      </c>
      <c r="H652" s="1">
        <v>2</v>
      </c>
      <c r="I652" s="1">
        <v>16</v>
      </c>
    </row>
    <row r="653" spans="5:9" x14ac:dyDescent="0.2">
      <c r="E653" s="8">
        <v>44876</v>
      </c>
      <c r="F653" s="1" t="s">
        <v>92</v>
      </c>
      <c r="G653" s="1">
        <v>8</v>
      </c>
      <c r="H653" s="1">
        <v>1.5</v>
      </c>
      <c r="I653" s="1">
        <v>12</v>
      </c>
    </row>
    <row r="654" spans="5:9" x14ac:dyDescent="0.2">
      <c r="E654" s="8">
        <v>44876</v>
      </c>
      <c r="F654" s="1" t="s">
        <v>86</v>
      </c>
      <c r="G654" s="1">
        <v>30</v>
      </c>
      <c r="H654" s="1">
        <v>2</v>
      </c>
      <c r="I654" s="1">
        <v>60</v>
      </c>
    </row>
    <row r="655" spans="5:9" x14ac:dyDescent="0.2">
      <c r="E655" s="8">
        <v>44877</v>
      </c>
      <c r="F655" s="1" t="s">
        <v>96</v>
      </c>
      <c r="G655" s="1">
        <v>5</v>
      </c>
      <c r="H655" s="1">
        <v>5</v>
      </c>
      <c r="I655" s="1">
        <v>25</v>
      </c>
    </row>
    <row r="656" spans="5:9" x14ac:dyDescent="0.2">
      <c r="E656" s="8">
        <v>44877</v>
      </c>
      <c r="F656" s="1" t="s">
        <v>96</v>
      </c>
      <c r="G656" s="1">
        <v>5</v>
      </c>
      <c r="H656" s="1">
        <v>5</v>
      </c>
      <c r="I656" s="1">
        <v>25</v>
      </c>
    </row>
    <row r="657" spans="5:9" x14ac:dyDescent="0.2">
      <c r="E657" s="8">
        <v>44877</v>
      </c>
      <c r="F657" s="1" t="s">
        <v>90</v>
      </c>
      <c r="G657" s="1">
        <v>5</v>
      </c>
      <c r="H657" s="1">
        <v>2.5</v>
      </c>
      <c r="I657" s="1">
        <v>12.5</v>
      </c>
    </row>
    <row r="658" spans="5:9" x14ac:dyDescent="0.2">
      <c r="E658" s="8">
        <v>44877</v>
      </c>
      <c r="F658" s="1" t="s">
        <v>86</v>
      </c>
      <c r="G658" s="1">
        <v>23</v>
      </c>
      <c r="H658" s="1">
        <v>2</v>
      </c>
      <c r="I658" s="1">
        <v>46</v>
      </c>
    </row>
    <row r="659" spans="5:9" x14ac:dyDescent="0.2">
      <c r="E659" s="8">
        <v>44877</v>
      </c>
      <c r="F659" s="1" t="s">
        <v>92</v>
      </c>
      <c r="G659" s="1">
        <v>23</v>
      </c>
      <c r="H659" s="1">
        <v>1.5</v>
      </c>
      <c r="I659" s="1">
        <v>34.5</v>
      </c>
    </row>
    <row r="660" spans="5:9" x14ac:dyDescent="0.2">
      <c r="E660" s="8">
        <v>44877</v>
      </c>
      <c r="F660" s="1" t="s">
        <v>86</v>
      </c>
      <c r="G660" s="1">
        <v>25</v>
      </c>
      <c r="H660" s="1">
        <v>2</v>
      </c>
      <c r="I660" s="1">
        <v>50</v>
      </c>
    </row>
    <row r="661" spans="5:9" x14ac:dyDescent="0.2">
      <c r="E661" s="8">
        <v>44877</v>
      </c>
      <c r="F661" s="1" t="s">
        <v>92</v>
      </c>
      <c r="G661" s="1">
        <v>25</v>
      </c>
      <c r="H661" s="1">
        <v>1.5</v>
      </c>
      <c r="I661" s="1">
        <v>37.5</v>
      </c>
    </row>
    <row r="662" spans="5:9" x14ac:dyDescent="0.2">
      <c r="E662" s="8">
        <v>44879</v>
      </c>
      <c r="F662" s="1" t="s">
        <v>90</v>
      </c>
      <c r="G662" s="1">
        <v>5</v>
      </c>
      <c r="H662" s="1">
        <v>2.5</v>
      </c>
      <c r="I662" s="1">
        <v>12.5</v>
      </c>
    </row>
    <row r="663" spans="5:9" x14ac:dyDescent="0.2">
      <c r="E663" s="8">
        <v>44879</v>
      </c>
      <c r="F663" s="1" t="s">
        <v>90</v>
      </c>
      <c r="G663" s="1">
        <v>4</v>
      </c>
      <c r="H663" s="1">
        <v>2.5</v>
      </c>
      <c r="I663" s="1">
        <v>10</v>
      </c>
    </row>
    <row r="664" spans="5:9" x14ac:dyDescent="0.2">
      <c r="E664" s="8">
        <v>44879</v>
      </c>
      <c r="F664" s="1" t="s">
        <v>86</v>
      </c>
      <c r="G664" s="1">
        <v>17</v>
      </c>
      <c r="H664" s="1">
        <v>2</v>
      </c>
      <c r="I664" s="1">
        <v>34</v>
      </c>
    </row>
    <row r="665" spans="5:9" x14ac:dyDescent="0.2">
      <c r="E665" s="8">
        <v>44879</v>
      </c>
      <c r="F665" s="1" t="s">
        <v>92</v>
      </c>
      <c r="G665" s="1">
        <v>17</v>
      </c>
      <c r="H665" s="1">
        <v>1.5</v>
      </c>
      <c r="I665" s="1">
        <v>25.5</v>
      </c>
    </row>
    <row r="666" spans="5:9" x14ac:dyDescent="0.2">
      <c r="E666" s="8">
        <v>44879</v>
      </c>
      <c r="F666" s="1" t="s">
        <v>86</v>
      </c>
      <c r="G666" s="1">
        <v>35</v>
      </c>
      <c r="H666" s="1">
        <v>2</v>
      </c>
      <c r="I666" s="1">
        <v>70</v>
      </c>
    </row>
    <row r="667" spans="5:9" x14ac:dyDescent="0.2">
      <c r="E667" s="8">
        <v>44879</v>
      </c>
      <c r="F667" s="1" t="s">
        <v>92</v>
      </c>
      <c r="G667" s="1">
        <v>35</v>
      </c>
      <c r="H667" s="1">
        <v>1.5</v>
      </c>
      <c r="I667" s="1">
        <v>52.5</v>
      </c>
    </row>
    <row r="668" spans="5:9" x14ac:dyDescent="0.2">
      <c r="E668" s="8">
        <v>44879</v>
      </c>
      <c r="F668" s="1" t="s">
        <v>97</v>
      </c>
      <c r="G668" s="1">
        <v>35</v>
      </c>
      <c r="H668" s="1">
        <v>4</v>
      </c>
      <c r="I668" s="1">
        <v>140</v>
      </c>
    </row>
    <row r="669" spans="5:9" x14ac:dyDescent="0.2">
      <c r="E669" s="8">
        <v>44880</v>
      </c>
      <c r="F669" s="1" t="s">
        <v>86</v>
      </c>
      <c r="G669" s="1">
        <v>33</v>
      </c>
      <c r="H669" s="1">
        <v>2</v>
      </c>
      <c r="I669" s="1">
        <v>66</v>
      </c>
    </row>
    <row r="670" spans="5:9" x14ac:dyDescent="0.2">
      <c r="E670" s="8">
        <v>44880</v>
      </c>
      <c r="F670" s="1" t="s">
        <v>92</v>
      </c>
      <c r="G670" s="1">
        <v>33</v>
      </c>
      <c r="H670" s="1">
        <v>1.5</v>
      </c>
      <c r="I670" s="1">
        <v>49.5</v>
      </c>
    </row>
    <row r="671" spans="5:9" x14ac:dyDescent="0.2">
      <c r="E671" s="8">
        <v>44880</v>
      </c>
      <c r="F671" s="1" t="s">
        <v>86</v>
      </c>
      <c r="G671" s="1">
        <v>17</v>
      </c>
      <c r="H671" s="1">
        <v>2</v>
      </c>
      <c r="I671" s="1">
        <v>34</v>
      </c>
    </row>
    <row r="672" spans="5:9" x14ac:dyDescent="0.2">
      <c r="E672" s="8">
        <v>44880</v>
      </c>
      <c r="F672" s="1" t="s">
        <v>92</v>
      </c>
      <c r="G672" s="1">
        <v>17</v>
      </c>
      <c r="H672" s="1">
        <v>1.5</v>
      </c>
      <c r="I672" s="1">
        <v>25.5</v>
      </c>
    </row>
    <row r="673" spans="5:9" x14ac:dyDescent="0.2">
      <c r="E673" s="8">
        <v>44881</v>
      </c>
      <c r="F673" s="1" t="s">
        <v>86</v>
      </c>
      <c r="G673" s="1">
        <v>3</v>
      </c>
      <c r="H673" s="1">
        <v>2</v>
      </c>
      <c r="I673" s="1">
        <v>6</v>
      </c>
    </row>
    <row r="674" spans="5:9" x14ac:dyDescent="0.2">
      <c r="E674" s="8">
        <v>44881</v>
      </c>
      <c r="F674" s="1" t="s">
        <v>92</v>
      </c>
      <c r="G674" s="1">
        <v>3</v>
      </c>
      <c r="H674" s="1">
        <v>1.5</v>
      </c>
      <c r="I674" s="1">
        <v>4.5</v>
      </c>
    </row>
    <row r="675" spans="5:9" x14ac:dyDescent="0.2">
      <c r="E675" s="8">
        <v>44882</v>
      </c>
      <c r="F675" s="1" t="s">
        <v>96</v>
      </c>
      <c r="G675" s="1">
        <v>11</v>
      </c>
      <c r="H675" s="1">
        <v>5</v>
      </c>
      <c r="I675" s="1">
        <v>55</v>
      </c>
    </row>
    <row r="676" spans="5:9" x14ac:dyDescent="0.2">
      <c r="E676" s="8">
        <v>44883</v>
      </c>
      <c r="F676" s="1" t="s">
        <v>86</v>
      </c>
      <c r="G676" s="1">
        <v>23</v>
      </c>
      <c r="H676" s="1">
        <v>2</v>
      </c>
      <c r="I676" s="1">
        <v>46</v>
      </c>
    </row>
    <row r="677" spans="5:9" x14ac:dyDescent="0.2">
      <c r="E677" s="8">
        <v>44883</v>
      </c>
      <c r="F677" s="1" t="s">
        <v>92</v>
      </c>
      <c r="G677" s="1">
        <v>23</v>
      </c>
      <c r="H677" s="1">
        <v>1.5</v>
      </c>
      <c r="I677" s="1">
        <v>34.5</v>
      </c>
    </row>
    <row r="678" spans="5:9" x14ac:dyDescent="0.2">
      <c r="E678" s="8">
        <v>44883</v>
      </c>
      <c r="F678" s="1" t="s">
        <v>86</v>
      </c>
      <c r="G678" s="1">
        <v>15</v>
      </c>
      <c r="H678" s="1">
        <v>2</v>
      </c>
      <c r="I678" s="1">
        <v>30</v>
      </c>
    </row>
    <row r="679" spans="5:9" x14ac:dyDescent="0.2">
      <c r="E679" s="8">
        <v>44883</v>
      </c>
      <c r="F679" s="1" t="s">
        <v>92</v>
      </c>
      <c r="G679" s="1">
        <v>15</v>
      </c>
      <c r="H679" s="1">
        <v>1.5</v>
      </c>
      <c r="I679" s="1">
        <v>22.5</v>
      </c>
    </row>
    <row r="680" spans="5:9" x14ac:dyDescent="0.2">
      <c r="E680" s="8">
        <v>44883</v>
      </c>
      <c r="F680" s="1" t="s">
        <v>86</v>
      </c>
      <c r="G680" s="1">
        <v>17</v>
      </c>
      <c r="H680" s="1">
        <v>2</v>
      </c>
      <c r="I680" s="1">
        <v>34</v>
      </c>
    </row>
    <row r="681" spans="5:9" x14ac:dyDescent="0.2">
      <c r="E681" s="8">
        <v>44883</v>
      </c>
      <c r="F681" s="1" t="s">
        <v>92</v>
      </c>
      <c r="G681" s="1">
        <v>17</v>
      </c>
      <c r="H681" s="1">
        <v>1.5</v>
      </c>
      <c r="I681" s="1">
        <v>25.5</v>
      </c>
    </row>
    <row r="682" spans="5:9" x14ac:dyDescent="0.2">
      <c r="E682" s="8">
        <v>44883</v>
      </c>
      <c r="F682" s="1" t="s">
        <v>86</v>
      </c>
      <c r="G682" s="1">
        <v>25</v>
      </c>
      <c r="H682" s="1">
        <v>2</v>
      </c>
      <c r="I682" s="1">
        <v>50</v>
      </c>
    </row>
    <row r="683" spans="5:9" x14ac:dyDescent="0.2">
      <c r="E683" s="8">
        <v>44883</v>
      </c>
      <c r="F683" s="1" t="s">
        <v>90</v>
      </c>
      <c r="G683" s="1">
        <v>2</v>
      </c>
      <c r="H683" s="1">
        <v>2.5</v>
      </c>
      <c r="I683" s="1">
        <v>5</v>
      </c>
    </row>
    <row r="684" spans="5:9" x14ac:dyDescent="0.2">
      <c r="E684" s="8">
        <v>44883</v>
      </c>
      <c r="F684" s="1" t="s">
        <v>92</v>
      </c>
      <c r="G684" s="1">
        <v>25</v>
      </c>
      <c r="H684" s="1">
        <v>1.5</v>
      </c>
      <c r="I684" s="1">
        <v>37.5</v>
      </c>
    </row>
    <row r="685" spans="5:9" x14ac:dyDescent="0.2">
      <c r="E685" s="8">
        <v>44883</v>
      </c>
      <c r="F685" s="1" t="s">
        <v>86</v>
      </c>
      <c r="G685" s="1">
        <v>38</v>
      </c>
      <c r="H685" s="1">
        <v>2</v>
      </c>
      <c r="I685" s="1">
        <v>76</v>
      </c>
    </row>
    <row r="686" spans="5:9" x14ac:dyDescent="0.2">
      <c r="E686" s="8">
        <v>44883</v>
      </c>
      <c r="F686" s="1" t="s">
        <v>92</v>
      </c>
      <c r="G686" s="1">
        <v>38</v>
      </c>
      <c r="H686" s="1">
        <v>1.5</v>
      </c>
      <c r="I686" s="1">
        <v>57</v>
      </c>
    </row>
    <row r="687" spans="5:9" x14ac:dyDescent="0.2">
      <c r="E687" s="8">
        <v>44884</v>
      </c>
      <c r="F687" s="1" t="s">
        <v>86</v>
      </c>
      <c r="G687" s="1">
        <v>28</v>
      </c>
      <c r="H687" s="1">
        <v>2</v>
      </c>
      <c r="I687" s="1">
        <v>56</v>
      </c>
    </row>
    <row r="688" spans="5:9" x14ac:dyDescent="0.2">
      <c r="E688" s="8">
        <v>44884</v>
      </c>
      <c r="F688" s="1" t="s">
        <v>92</v>
      </c>
      <c r="G688" s="1">
        <v>28</v>
      </c>
      <c r="H688" s="1">
        <v>1.5</v>
      </c>
      <c r="I688" s="1">
        <v>42</v>
      </c>
    </row>
    <row r="689" spans="5:9" x14ac:dyDescent="0.2">
      <c r="E689" s="8">
        <v>44884</v>
      </c>
      <c r="F689" s="1" t="s">
        <v>86</v>
      </c>
      <c r="G689" s="1">
        <v>22</v>
      </c>
      <c r="H689" s="1">
        <v>2</v>
      </c>
      <c r="I689" s="1">
        <v>44</v>
      </c>
    </row>
    <row r="690" spans="5:9" x14ac:dyDescent="0.2">
      <c r="E690" s="8">
        <v>44884</v>
      </c>
      <c r="F690" s="1" t="s">
        <v>92</v>
      </c>
      <c r="G690" s="1">
        <v>22</v>
      </c>
      <c r="H690" s="1">
        <v>1.5</v>
      </c>
      <c r="I690" s="1">
        <v>33</v>
      </c>
    </row>
    <row r="691" spans="5:9" x14ac:dyDescent="0.2">
      <c r="E691" s="8">
        <v>44886</v>
      </c>
      <c r="F691" s="1" t="s">
        <v>96</v>
      </c>
      <c r="G691" s="1">
        <v>5</v>
      </c>
      <c r="H691" s="1">
        <v>5</v>
      </c>
      <c r="I691" s="1">
        <v>25</v>
      </c>
    </row>
    <row r="692" spans="5:9" x14ac:dyDescent="0.2">
      <c r="E692" s="8">
        <v>44886</v>
      </c>
      <c r="F692" s="1" t="s">
        <v>86</v>
      </c>
      <c r="G692" s="1">
        <v>28</v>
      </c>
      <c r="H692" s="1">
        <v>2</v>
      </c>
      <c r="I692" s="1">
        <v>56</v>
      </c>
    </row>
    <row r="693" spans="5:9" x14ac:dyDescent="0.2">
      <c r="E693" s="8">
        <v>44886</v>
      </c>
      <c r="F693" s="1" t="s">
        <v>89</v>
      </c>
      <c r="G693" s="1">
        <v>2</v>
      </c>
      <c r="H693" s="1">
        <v>5</v>
      </c>
      <c r="I693" s="1">
        <v>10</v>
      </c>
    </row>
    <row r="694" spans="5:9" x14ac:dyDescent="0.2">
      <c r="E694" s="8">
        <v>44886</v>
      </c>
      <c r="F694" s="1" t="s">
        <v>92</v>
      </c>
      <c r="G694" s="1">
        <v>28</v>
      </c>
      <c r="H694" s="1">
        <v>1.5</v>
      </c>
      <c r="I694" s="1">
        <v>42</v>
      </c>
    </row>
    <row r="695" spans="5:9" x14ac:dyDescent="0.2">
      <c r="E695" s="8">
        <v>44886</v>
      </c>
      <c r="F695" s="1" t="s">
        <v>96</v>
      </c>
      <c r="G695" s="1">
        <v>3</v>
      </c>
      <c r="H695" s="1">
        <v>5</v>
      </c>
      <c r="I695" s="1">
        <v>15</v>
      </c>
    </row>
    <row r="696" spans="5:9" x14ac:dyDescent="0.2">
      <c r="E696" s="8">
        <v>44886</v>
      </c>
      <c r="F696" s="1" t="s">
        <v>86</v>
      </c>
      <c r="G696" s="1">
        <v>12</v>
      </c>
      <c r="H696" s="1">
        <v>2</v>
      </c>
      <c r="I696" s="1">
        <v>24</v>
      </c>
    </row>
    <row r="697" spans="5:9" x14ac:dyDescent="0.2">
      <c r="E697" s="8">
        <v>44886</v>
      </c>
      <c r="F697" s="1" t="s">
        <v>92</v>
      </c>
      <c r="G697" s="1">
        <v>12</v>
      </c>
      <c r="H697" s="1">
        <v>1.5</v>
      </c>
      <c r="I697" s="1">
        <v>18</v>
      </c>
    </row>
    <row r="698" spans="5:9" x14ac:dyDescent="0.2">
      <c r="E698" s="8">
        <v>44886</v>
      </c>
      <c r="F698" s="1" t="s">
        <v>89</v>
      </c>
      <c r="G698" s="1">
        <v>5</v>
      </c>
      <c r="H698" s="1">
        <v>5</v>
      </c>
      <c r="I698" s="1">
        <v>25</v>
      </c>
    </row>
    <row r="699" spans="5:9" x14ac:dyDescent="0.2">
      <c r="E699" s="8">
        <v>44887</v>
      </c>
      <c r="F699" s="1" t="s">
        <v>89</v>
      </c>
      <c r="G699" s="1">
        <v>6</v>
      </c>
      <c r="H699" s="1">
        <v>5</v>
      </c>
      <c r="I699" s="1">
        <v>30</v>
      </c>
    </row>
    <row r="700" spans="5:9" x14ac:dyDescent="0.2">
      <c r="E700" s="8">
        <v>44887</v>
      </c>
      <c r="F700" s="1" t="s">
        <v>86</v>
      </c>
      <c r="G700" s="1">
        <v>22</v>
      </c>
      <c r="H700" s="1">
        <v>2</v>
      </c>
      <c r="I700" s="1">
        <v>44</v>
      </c>
    </row>
    <row r="701" spans="5:9" x14ac:dyDescent="0.2">
      <c r="E701" s="8">
        <v>44887</v>
      </c>
      <c r="F701" s="1" t="s">
        <v>92</v>
      </c>
      <c r="G701" s="1">
        <v>22</v>
      </c>
      <c r="H701" s="1">
        <v>1.5</v>
      </c>
      <c r="I701" s="1">
        <v>33</v>
      </c>
    </row>
    <row r="702" spans="5:9" x14ac:dyDescent="0.2">
      <c r="E702" s="8">
        <v>44887</v>
      </c>
      <c r="F702" s="1" t="s">
        <v>86</v>
      </c>
      <c r="G702" s="1">
        <v>14</v>
      </c>
      <c r="H702" s="1">
        <v>2</v>
      </c>
      <c r="I702" s="1">
        <v>28</v>
      </c>
    </row>
    <row r="703" spans="5:9" x14ac:dyDescent="0.2">
      <c r="E703" s="8">
        <v>44887</v>
      </c>
      <c r="F703" s="1" t="s">
        <v>92</v>
      </c>
      <c r="G703" s="1">
        <v>14</v>
      </c>
      <c r="H703" s="1">
        <v>1.5</v>
      </c>
      <c r="I703" s="1">
        <v>21</v>
      </c>
    </row>
    <row r="704" spans="5:9" x14ac:dyDescent="0.2">
      <c r="E704" s="8">
        <v>44888</v>
      </c>
      <c r="F704" s="1" t="s">
        <v>89</v>
      </c>
      <c r="G704" s="1">
        <v>7</v>
      </c>
      <c r="H704" s="1">
        <v>5</v>
      </c>
      <c r="I704" s="1">
        <v>35</v>
      </c>
    </row>
    <row r="705" spans="5:9" x14ac:dyDescent="0.2">
      <c r="E705" s="8">
        <v>44889</v>
      </c>
      <c r="F705" s="1" t="s">
        <v>96</v>
      </c>
      <c r="G705" s="1">
        <v>7</v>
      </c>
      <c r="H705" s="1">
        <v>5</v>
      </c>
      <c r="I705" s="1">
        <v>35</v>
      </c>
    </row>
    <row r="706" spans="5:9" x14ac:dyDescent="0.2">
      <c r="E706" s="8">
        <v>44889</v>
      </c>
      <c r="F706" s="1" t="s">
        <v>97</v>
      </c>
      <c r="G706" s="1">
        <v>11</v>
      </c>
      <c r="H706" s="1">
        <v>4</v>
      </c>
      <c r="I706" s="1">
        <v>44</v>
      </c>
    </row>
    <row r="707" spans="5:9" x14ac:dyDescent="0.2">
      <c r="E707" s="8">
        <v>44889</v>
      </c>
      <c r="F707" s="1" t="s">
        <v>86</v>
      </c>
      <c r="G707" s="1">
        <v>22</v>
      </c>
      <c r="H707" s="1">
        <v>2</v>
      </c>
      <c r="I707" s="1">
        <v>44</v>
      </c>
    </row>
    <row r="708" spans="5:9" x14ac:dyDescent="0.2">
      <c r="E708" s="8">
        <v>44889</v>
      </c>
      <c r="F708" s="1" t="s">
        <v>92</v>
      </c>
      <c r="G708" s="1">
        <v>22</v>
      </c>
      <c r="H708" s="1">
        <v>1.5</v>
      </c>
      <c r="I708" s="1">
        <v>33</v>
      </c>
    </row>
    <row r="709" spans="5:9" x14ac:dyDescent="0.2">
      <c r="E709" s="8">
        <v>44889</v>
      </c>
      <c r="F709" s="1" t="s">
        <v>86</v>
      </c>
      <c r="G709" s="1">
        <v>35</v>
      </c>
      <c r="H709" s="1">
        <v>2</v>
      </c>
      <c r="I709" s="1">
        <v>70</v>
      </c>
    </row>
    <row r="710" spans="5:9" x14ac:dyDescent="0.2">
      <c r="E710" s="8">
        <v>44889</v>
      </c>
      <c r="F710" s="1" t="s">
        <v>92</v>
      </c>
      <c r="G710" s="1">
        <v>35</v>
      </c>
      <c r="H710" s="1">
        <v>1.5</v>
      </c>
      <c r="I710" s="1">
        <v>52.5</v>
      </c>
    </row>
    <row r="711" spans="5:9" x14ac:dyDescent="0.2">
      <c r="E711" s="8">
        <v>44890</v>
      </c>
      <c r="F711" s="1" t="s">
        <v>92</v>
      </c>
      <c r="G711" s="1">
        <v>16</v>
      </c>
      <c r="H711" s="1">
        <v>1.5</v>
      </c>
      <c r="I711" s="1">
        <v>24</v>
      </c>
    </row>
    <row r="712" spans="5:9" x14ac:dyDescent="0.2">
      <c r="E712" s="8">
        <v>44890</v>
      </c>
      <c r="F712" s="1" t="s">
        <v>97</v>
      </c>
      <c r="G712" s="1">
        <v>11</v>
      </c>
      <c r="H712" s="1">
        <v>4</v>
      </c>
      <c r="I712" s="1">
        <v>44</v>
      </c>
    </row>
    <row r="713" spans="5:9" x14ac:dyDescent="0.2">
      <c r="E713" s="8">
        <v>44890</v>
      </c>
      <c r="F713" s="1" t="s">
        <v>89</v>
      </c>
      <c r="G713" s="1">
        <v>15</v>
      </c>
      <c r="H713" s="1">
        <v>5</v>
      </c>
      <c r="I713" s="1">
        <v>75</v>
      </c>
    </row>
    <row r="714" spans="5:9" x14ac:dyDescent="0.2">
      <c r="E714" s="8">
        <v>44890</v>
      </c>
      <c r="F714" s="1" t="s">
        <v>90</v>
      </c>
      <c r="G714" s="1">
        <v>5</v>
      </c>
      <c r="H714" s="1">
        <v>2.5</v>
      </c>
      <c r="I714" s="1">
        <v>12.5</v>
      </c>
    </row>
    <row r="715" spans="5:9" x14ac:dyDescent="0.2">
      <c r="E715" s="8">
        <v>44890</v>
      </c>
      <c r="F715" s="1" t="s">
        <v>88</v>
      </c>
      <c r="G715" s="1">
        <v>5</v>
      </c>
      <c r="H715" s="1">
        <v>2</v>
      </c>
      <c r="I715" s="1">
        <v>10</v>
      </c>
    </row>
    <row r="716" spans="5:9" x14ac:dyDescent="0.2">
      <c r="E716" s="8">
        <v>44890</v>
      </c>
      <c r="F716" s="1" t="s">
        <v>90</v>
      </c>
      <c r="G716" s="1">
        <v>2</v>
      </c>
      <c r="H716" s="1">
        <v>2.5</v>
      </c>
      <c r="I716" s="1">
        <v>5</v>
      </c>
    </row>
    <row r="717" spans="5:9" x14ac:dyDescent="0.2">
      <c r="E717" s="8">
        <v>44890</v>
      </c>
      <c r="F717" s="1" t="s">
        <v>86</v>
      </c>
      <c r="G717" s="1">
        <v>22</v>
      </c>
      <c r="H717" s="1">
        <v>2</v>
      </c>
      <c r="I717" s="1">
        <v>44</v>
      </c>
    </row>
    <row r="718" spans="5:9" x14ac:dyDescent="0.2">
      <c r="E718" s="8">
        <v>44890</v>
      </c>
      <c r="F718" s="1" t="s">
        <v>92</v>
      </c>
      <c r="G718" s="1">
        <v>22</v>
      </c>
      <c r="H718" s="1">
        <v>1.5</v>
      </c>
      <c r="I718" s="1">
        <v>33</v>
      </c>
    </row>
    <row r="719" spans="5:9" x14ac:dyDescent="0.2">
      <c r="E719" s="8">
        <v>44890</v>
      </c>
      <c r="F719" s="1" t="s">
        <v>86</v>
      </c>
      <c r="G719" s="1">
        <v>16</v>
      </c>
      <c r="H719" s="1">
        <v>2</v>
      </c>
      <c r="I719" s="1">
        <v>32</v>
      </c>
    </row>
    <row r="720" spans="5:9" x14ac:dyDescent="0.2">
      <c r="E720" s="8">
        <v>44891</v>
      </c>
      <c r="F720" s="1" t="s">
        <v>86</v>
      </c>
      <c r="G720" s="1">
        <v>23</v>
      </c>
      <c r="H720" s="1">
        <v>2</v>
      </c>
      <c r="I720" s="1">
        <v>46</v>
      </c>
    </row>
    <row r="721" spans="5:9" x14ac:dyDescent="0.2">
      <c r="E721" s="8">
        <v>44891</v>
      </c>
      <c r="F721" s="1" t="s">
        <v>92</v>
      </c>
      <c r="G721" s="1">
        <v>23</v>
      </c>
      <c r="H721" s="1">
        <v>1.5</v>
      </c>
      <c r="I721" s="1">
        <v>34.5</v>
      </c>
    </row>
    <row r="722" spans="5:9" x14ac:dyDescent="0.2">
      <c r="E722" s="8">
        <v>44891</v>
      </c>
      <c r="F722" s="1" t="s">
        <v>86</v>
      </c>
      <c r="G722" s="1">
        <v>15</v>
      </c>
      <c r="H722" s="1">
        <v>2</v>
      </c>
      <c r="I722" s="1">
        <v>30</v>
      </c>
    </row>
    <row r="723" spans="5:9" x14ac:dyDescent="0.2">
      <c r="E723" s="8">
        <v>44891</v>
      </c>
      <c r="F723" s="1" t="s">
        <v>92</v>
      </c>
      <c r="G723" s="1">
        <v>15</v>
      </c>
      <c r="H723" s="1">
        <v>1.5</v>
      </c>
      <c r="I723" s="1">
        <v>22.5</v>
      </c>
    </row>
    <row r="724" spans="5:9" x14ac:dyDescent="0.2">
      <c r="E724" s="8">
        <v>44893</v>
      </c>
      <c r="F724" s="1" t="s">
        <v>86</v>
      </c>
      <c r="G724" s="1">
        <v>22</v>
      </c>
      <c r="H724" s="1">
        <v>2</v>
      </c>
      <c r="I724" s="1">
        <v>44</v>
      </c>
    </row>
    <row r="725" spans="5:9" x14ac:dyDescent="0.2">
      <c r="E725" s="8">
        <v>44893</v>
      </c>
      <c r="F725" s="1" t="s">
        <v>92</v>
      </c>
      <c r="G725" s="1">
        <v>22</v>
      </c>
      <c r="H725" s="1">
        <v>1.5</v>
      </c>
      <c r="I725" s="1">
        <v>33</v>
      </c>
    </row>
    <row r="726" spans="5:9" x14ac:dyDescent="0.2">
      <c r="E726" s="8">
        <v>44893</v>
      </c>
      <c r="F726" s="1" t="s">
        <v>86</v>
      </c>
      <c r="G726" s="1">
        <v>14</v>
      </c>
      <c r="H726" s="1">
        <v>2</v>
      </c>
      <c r="I726" s="1">
        <v>28</v>
      </c>
    </row>
    <row r="727" spans="5:9" x14ac:dyDescent="0.2">
      <c r="E727" s="8">
        <v>44893</v>
      </c>
      <c r="F727" s="1" t="s">
        <v>92</v>
      </c>
      <c r="G727" s="1">
        <v>14</v>
      </c>
      <c r="H727" s="1">
        <v>1.5</v>
      </c>
      <c r="I727" s="1">
        <v>21</v>
      </c>
    </row>
    <row r="728" spans="5:9" x14ac:dyDescent="0.2">
      <c r="E728" s="8">
        <v>44894</v>
      </c>
      <c r="F728" s="1" t="s">
        <v>86</v>
      </c>
      <c r="G728" s="1">
        <v>22</v>
      </c>
      <c r="H728" s="1">
        <v>2</v>
      </c>
      <c r="I728" s="1">
        <v>44</v>
      </c>
    </row>
    <row r="729" spans="5:9" x14ac:dyDescent="0.2">
      <c r="E729" s="8">
        <v>44894</v>
      </c>
      <c r="F729" s="1" t="s">
        <v>89</v>
      </c>
      <c r="G729" s="1">
        <v>6</v>
      </c>
      <c r="H729" s="1">
        <v>5</v>
      </c>
      <c r="I729" s="1">
        <v>30</v>
      </c>
    </row>
    <row r="730" spans="5:9" x14ac:dyDescent="0.2">
      <c r="E730" s="8">
        <v>44894</v>
      </c>
      <c r="F730" s="1" t="s">
        <v>92</v>
      </c>
      <c r="G730" s="1">
        <v>22</v>
      </c>
      <c r="H730" s="1">
        <v>1.5</v>
      </c>
      <c r="I730" s="1">
        <v>33</v>
      </c>
    </row>
    <row r="731" spans="5:9" x14ac:dyDescent="0.2">
      <c r="E731" s="8">
        <v>44894</v>
      </c>
      <c r="F731" s="1" t="s">
        <v>86</v>
      </c>
      <c r="G731" s="1">
        <v>15</v>
      </c>
      <c r="H731" s="1">
        <v>2</v>
      </c>
      <c r="I731" s="1">
        <v>30</v>
      </c>
    </row>
    <row r="732" spans="5:9" x14ac:dyDescent="0.2">
      <c r="E732" s="8">
        <v>44894</v>
      </c>
      <c r="F732" s="1" t="s">
        <v>92</v>
      </c>
      <c r="G732" s="1">
        <v>15</v>
      </c>
      <c r="H732" s="1">
        <v>1.5</v>
      </c>
      <c r="I732" s="1">
        <v>22.5</v>
      </c>
    </row>
    <row r="733" spans="5:9" x14ac:dyDescent="0.2">
      <c r="E733" s="8">
        <v>44894</v>
      </c>
      <c r="F733" s="1" t="s">
        <v>90</v>
      </c>
      <c r="G733" s="1">
        <v>4</v>
      </c>
      <c r="H733" s="1">
        <v>2.5</v>
      </c>
      <c r="I733" s="1">
        <v>10</v>
      </c>
    </row>
    <row r="734" spans="5:9" x14ac:dyDescent="0.2">
      <c r="E734" s="8">
        <v>44895</v>
      </c>
      <c r="F734" s="1" t="s">
        <v>89</v>
      </c>
      <c r="G734" s="1">
        <v>9</v>
      </c>
      <c r="H734" s="1">
        <v>5</v>
      </c>
      <c r="I734" s="1">
        <v>45</v>
      </c>
    </row>
    <row r="735" spans="5:9" x14ac:dyDescent="0.2">
      <c r="E735" s="8">
        <v>44895</v>
      </c>
      <c r="F735" s="1" t="s">
        <v>89</v>
      </c>
      <c r="G735" s="1">
        <v>5</v>
      </c>
      <c r="H735" s="1">
        <v>5</v>
      </c>
      <c r="I735" s="1">
        <v>25</v>
      </c>
    </row>
    <row r="736" spans="5:9" x14ac:dyDescent="0.2">
      <c r="E736" s="8">
        <v>44896</v>
      </c>
      <c r="F736" s="1" t="s">
        <v>89</v>
      </c>
      <c r="G736" s="1">
        <v>4</v>
      </c>
      <c r="H736" s="1">
        <v>5</v>
      </c>
      <c r="I736" s="1">
        <v>20</v>
      </c>
    </row>
    <row r="737" spans="5:9" x14ac:dyDescent="0.2">
      <c r="E737" s="8">
        <v>44896</v>
      </c>
      <c r="F737" s="1" t="s">
        <v>86</v>
      </c>
      <c r="G737" s="1">
        <v>11</v>
      </c>
      <c r="H737" s="1">
        <v>2</v>
      </c>
      <c r="I737" s="1">
        <v>22</v>
      </c>
    </row>
    <row r="738" spans="5:9" x14ac:dyDescent="0.2">
      <c r="E738" s="8">
        <v>44896</v>
      </c>
      <c r="F738" s="1" t="s">
        <v>92</v>
      </c>
      <c r="G738" s="1">
        <v>11</v>
      </c>
      <c r="H738" s="1">
        <v>1.5</v>
      </c>
      <c r="I738" s="1">
        <v>16.5</v>
      </c>
    </row>
    <row r="739" spans="5:9" x14ac:dyDescent="0.2">
      <c r="E739" s="8">
        <v>44897</v>
      </c>
      <c r="F739" s="1" t="s">
        <v>89</v>
      </c>
      <c r="G739" s="1">
        <v>10</v>
      </c>
      <c r="H739" s="1">
        <v>5</v>
      </c>
      <c r="I739" s="1">
        <v>50</v>
      </c>
    </row>
    <row r="740" spans="5:9" x14ac:dyDescent="0.2">
      <c r="E740" s="8">
        <v>44897</v>
      </c>
      <c r="F740" s="1" t="s">
        <v>90</v>
      </c>
      <c r="G740" s="1">
        <v>4</v>
      </c>
      <c r="H740" s="1">
        <v>2.5</v>
      </c>
      <c r="I740" s="1">
        <v>10</v>
      </c>
    </row>
    <row r="741" spans="5:9" x14ac:dyDescent="0.2">
      <c r="E741" s="8">
        <v>44897</v>
      </c>
      <c r="F741" s="1" t="s">
        <v>90</v>
      </c>
      <c r="G741" s="1">
        <v>4</v>
      </c>
      <c r="H741" s="1">
        <v>2.5</v>
      </c>
      <c r="I741" s="1">
        <v>10</v>
      </c>
    </row>
    <row r="742" spans="5:9" x14ac:dyDescent="0.2">
      <c r="E742" s="8">
        <v>44897</v>
      </c>
      <c r="F742" s="1" t="s">
        <v>86</v>
      </c>
      <c r="G742" s="1">
        <v>13</v>
      </c>
      <c r="H742" s="1">
        <v>2</v>
      </c>
      <c r="I742" s="1">
        <v>26</v>
      </c>
    </row>
    <row r="743" spans="5:9" x14ac:dyDescent="0.2">
      <c r="E743" s="8">
        <v>44897</v>
      </c>
      <c r="F743" s="1" t="s">
        <v>96</v>
      </c>
      <c r="G743" s="1">
        <v>3</v>
      </c>
      <c r="H743" s="1">
        <v>5</v>
      </c>
      <c r="I743" s="1">
        <v>15</v>
      </c>
    </row>
    <row r="744" spans="5:9" x14ac:dyDescent="0.2">
      <c r="E744" s="8">
        <v>44897</v>
      </c>
      <c r="F744" s="1" t="s">
        <v>92</v>
      </c>
      <c r="G744" s="1">
        <v>13</v>
      </c>
      <c r="H744" s="1">
        <v>1.5</v>
      </c>
      <c r="I744" s="1">
        <v>19.5</v>
      </c>
    </row>
    <row r="745" spans="5:9" x14ac:dyDescent="0.2">
      <c r="E745" s="8">
        <v>44897</v>
      </c>
      <c r="F745" s="1" t="s">
        <v>89</v>
      </c>
      <c r="G745" s="1">
        <v>4</v>
      </c>
      <c r="H745" s="1">
        <v>5</v>
      </c>
      <c r="I745" s="1">
        <v>20</v>
      </c>
    </row>
    <row r="746" spans="5:9" x14ac:dyDescent="0.2">
      <c r="E746" s="8">
        <v>44897</v>
      </c>
      <c r="F746" s="1" t="s">
        <v>89</v>
      </c>
      <c r="G746" s="1">
        <v>4</v>
      </c>
      <c r="H746" s="1">
        <v>5</v>
      </c>
      <c r="I746" s="1">
        <v>20</v>
      </c>
    </row>
    <row r="747" spans="5:9" x14ac:dyDescent="0.2">
      <c r="E747" s="8">
        <v>44900</v>
      </c>
      <c r="F747" s="1" t="s">
        <v>86</v>
      </c>
      <c r="G747" s="1">
        <v>10</v>
      </c>
      <c r="H747" s="1">
        <v>2</v>
      </c>
      <c r="I747" s="1">
        <v>20</v>
      </c>
    </row>
    <row r="748" spans="5:9" x14ac:dyDescent="0.2">
      <c r="E748" s="8">
        <v>44900</v>
      </c>
      <c r="F748" s="1" t="s">
        <v>92</v>
      </c>
      <c r="G748" s="1">
        <v>10</v>
      </c>
      <c r="H748" s="1">
        <v>1.5</v>
      </c>
      <c r="I748" s="1">
        <v>15</v>
      </c>
    </row>
    <row r="749" spans="5:9" x14ac:dyDescent="0.2">
      <c r="E749" s="8">
        <v>44900</v>
      </c>
      <c r="F749" s="1" t="s">
        <v>86</v>
      </c>
      <c r="G749" s="1">
        <v>12</v>
      </c>
      <c r="H749" s="1">
        <v>2</v>
      </c>
      <c r="I749" s="1">
        <v>24</v>
      </c>
    </row>
    <row r="750" spans="5:9" x14ac:dyDescent="0.2">
      <c r="E750" s="8">
        <v>44900</v>
      </c>
      <c r="F750" s="1" t="s">
        <v>92</v>
      </c>
      <c r="G750" s="1">
        <v>12</v>
      </c>
      <c r="H750" s="1">
        <v>1.5</v>
      </c>
      <c r="I750" s="1">
        <v>18</v>
      </c>
    </row>
    <row r="751" spans="5:9" x14ac:dyDescent="0.2">
      <c r="E751" s="1" t="s">
        <v>12</v>
      </c>
      <c r="I751" s="1">
        <f>SUM(I1:I750)</f>
        <v>19725.5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9AB7-54F1-4AC1-BC0D-007D51026AE0}">
  <dimension ref="A1:K4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44825</v>
      </c>
      <c r="F2" s="6" t="s">
        <v>370</v>
      </c>
      <c r="G2" s="6">
        <v>1</v>
      </c>
      <c r="H2" s="6"/>
      <c r="I2" s="6">
        <v>1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44825</v>
      </c>
      <c r="F3" s="6" t="s">
        <v>371</v>
      </c>
      <c r="G3" s="6">
        <v>1</v>
      </c>
      <c r="H3" s="6"/>
      <c r="I3" s="6">
        <v>1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44825</v>
      </c>
      <c r="F4" s="6" t="s">
        <v>372</v>
      </c>
      <c r="G4" s="6">
        <v>1</v>
      </c>
      <c r="H4" s="6"/>
      <c r="I4" s="6">
        <v>1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44825</v>
      </c>
      <c r="F5" s="6" t="s">
        <v>373</v>
      </c>
      <c r="G5" s="6">
        <v>1</v>
      </c>
      <c r="H5" s="6"/>
      <c r="I5" s="6">
        <v>1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44825</v>
      </c>
      <c r="F6" s="6" t="s">
        <v>374</v>
      </c>
      <c r="G6" s="6">
        <v>1</v>
      </c>
      <c r="H6" s="6"/>
      <c r="I6" s="6">
        <v>1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44825</v>
      </c>
      <c r="F7" s="6" t="s">
        <v>375</v>
      </c>
      <c r="G7" s="6">
        <v>1</v>
      </c>
      <c r="H7" s="6"/>
      <c r="I7" s="6">
        <v>1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44825</v>
      </c>
      <c r="F8" s="6" t="s">
        <v>376</v>
      </c>
      <c r="G8" s="6">
        <v>1</v>
      </c>
      <c r="H8" s="6"/>
      <c r="I8" s="6">
        <v>1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44825</v>
      </c>
      <c r="F9" s="6" t="s">
        <v>377</v>
      </c>
      <c r="G9" s="6">
        <v>1</v>
      </c>
      <c r="H9" s="6"/>
      <c r="I9" s="6">
        <v>1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44825</v>
      </c>
      <c r="F10" s="6" t="s">
        <v>378</v>
      </c>
      <c r="G10" s="6">
        <v>1</v>
      </c>
      <c r="H10" s="6"/>
      <c r="I10" s="6">
        <v>1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44825</v>
      </c>
      <c r="F11" s="6" t="s">
        <v>379</v>
      </c>
      <c r="G11" s="6">
        <v>1</v>
      </c>
      <c r="H11" s="6"/>
      <c r="I11" s="6">
        <v>1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44825</v>
      </c>
      <c r="F12" s="6" t="s">
        <v>380</v>
      </c>
      <c r="G12" s="6">
        <v>1</v>
      </c>
      <c r="H12" s="6"/>
      <c r="I12" s="6">
        <v>1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44825</v>
      </c>
      <c r="F13" s="6" t="s">
        <v>381</v>
      </c>
      <c r="G13" s="6">
        <v>1</v>
      </c>
      <c r="H13" s="6"/>
      <c r="I13" s="6">
        <v>1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44825</v>
      </c>
      <c r="F14" s="6" t="s">
        <v>382</v>
      </c>
      <c r="G14" s="6">
        <v>1</v>
      </c>
      <c r="H14" s="6"/>
      <c r="I14" s="6">
        <v>1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44825</v>
      </c>
      <c r="F15" s="6" t="s">
        <v>383</v>
      </c>
      <c r="G15" s="6">
        <v>1</v>
      </c>
      <c r="H15" s="6"/>
      <c r="I15" s="6">
        <v>1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44825</v>
      </c>
      <c r="F16" s="6" t="s">
        <v>384</v>
      </c>
      <c r="G16" s="6">
        <v>1</v>
      </c>
      <c r="H16" s="6"/>
      <c r="I16" s="6">
        <v>1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44825</v>
      </c>
      <c r="F17" s="7" t="s">
        <v>385</v>
      </c>
      <c r="G17" s="6">
        <v>1</v>
      </c>
      <c r="H17" s="6"/>
      <c r="I17" s="6">
        <v>1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44825</v>
      </c>
      <c r="F18" s="6" t="s">
        <v>386</v>
      </c>
      <c r="G18" s="6">
        <v>1</v>
      </c>
      <c r="H18" s="6"/>
      <c r="I18" s="6">
        <v>1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44825</v>
      </c>
      <c r="F19" s="6" t="s">
        <v>387</v>
      </c>
      <c r="G19" s="6">
        <v>1</v>
      </c>
      <c r="H19" s="6"/>
      <c r="I19" s="6">
        <v>1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44825</v>
      </c>
      <c r="F20" s="6" t="s">
        <v>388</v>
      </c>
      <c r="G20" s="6">
        <v>1</v>
      </c>
      <c r="H20" s="6"/>
      <c r="I20" s="6">
        <v>1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44825</v>
      </c>
      <c r="F21" s="6" t="s">
        <v>389</v>
      </c>
      <c r="G21" s="6">
        <v>1</v>
      </c>
      <c r="H21" s="6"/>
      <c r="I21" s="6">
        <v>1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44825</v>
      </c>
      <c r="F22" s="6" t="s">
        <v>390</v>
      </c>
      <c r="G22" s="6">
        <v>1</v>
      </c>
      <c r="H22" s="6"/>
      <c r="I22" s="6">
        <v>1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44825</v>
      </c>
      <c r="F23" s="6" t="s">
        <v>391</v>
      </c>
      <c r="G23" s="6">
        <v>1</v>
      </c>
      <c r="H23" s="6"/>
      <c r="I23" s="6">
        <v>1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44825</v>
      </c>
      <c r="F24" s="6" t="s">
        <v>392</v>
      </c>
      <c r="G24" s="6">
        <v>1</v>
      </c>
      <c r="H24" s="6"/>
      <c r="I24" s="6">
        <v>1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44825</v>
      </c>
      <c r="F25" s="6" t="s">
        <v>393</v>
      </c>
      <c r="G25" s="6">
        <v>1</v>
      </c>
      <c r="H25" s="6"/>
      <c r="I25" s="6">
        <v>1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44825</v>
      </c>
      <c r="F26" s="6" t="s">
        <v>394</v>
      </c>
      <c r="G26" s="6">
        <v>1</v>
      </c>
      <c r="H26" s="6"/>
      <c r="I26" s="6">
        <v>1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44825</v>
      </c>
      <c r="F27" s="6" t="s">
        <v>395</v>
      </c>
      <c r="G27" s="6">
        <v>1</v>
      </c>
      <c r="H27" s="6"/>
      <c r="I27" s="6">
        <v>1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44825</v>
      </c>
      <c r="F28" s="6" t="s">
        <v>396</v>
      </c>
      <c r="G28" s="6">
        <v>1</v>
      </c>
      <c r="H28" s="6"/>
      <c r="I28" s="6">
        <v>1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44825</v>
      </c>
      <c r="F29" s="6" t="s">
        <v>397</v>
      </c>
      <c r="G29" s="6">
        <v>1</v>
      </c>
      <c r="H29" s="6"/>
      <c r="I29" s="6">
        <v>1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44825</v>
      </c>
      <c r="F30" s="6" t="s">
        <v>398</v>
      </c>
      <c r="G30" s="6">
        <v>1</v>
      </c>
      <c r="H30" s="6"/>
      <c r="I30" s="6">
        <v>1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44825</v>
      </c>
      <c r="F31" s="6" t="s">
        <v>399</v>
      </c>
      <c r="G31" s="6">
        <v>1</v>
      </c>
      <c r="H31" s="6"/>
      <c r="I31" s="6">
        <v>1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44825</v>
      </c>
      <c r="F32" s="6" t="s">
        <v>400</v>
      </c>
      <c r="G32" s="6">
        <v>1</v>
      </c>
      <c r="H32" s="6"/>
      <c r="I32" s="6">
        <v>1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44825</v>
      </c>
      <c r="F33" s="6" t="s">
        <v>401</v>
      </c>
      <c r="G33" s="6">
        <v>1</v>
      </c>
      <c r="H33" s="6"/>
      <c r="I33" s="6">
        <v>1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44825</v>
      </c>
      <c r="F34" s="6" t="s">
        <v>402</v>
      </c>
      <c r="G34" s="6">
        <v>1</v>
      </c>
      <c r="H34" s="6"/>
      <c r="I34" s="6">
        <v>1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44825</v>
      </c>
      <c r="F35" s="6" t="s">
        <v>403</v>
      </c>
      <c r="G35" s="6">
        <v>1</v>
      </c>
      <c r="H35" s="6"/>
      <c r="I35" s="6">
        <v>1</v>
      </c>
      <c r="J35" s="6"/>
      <c r="K35" s="6"/>
    </row>
    <row r="36" spans="1:11" x14ac:dyDescent="0.2">
      <c r="E36" s="8">
        <v>44825</v>
      </c>
      <c r="F36" s="1" t="s">
        <v>404</v>
      </c>
      <c r="G36" s="1">
        <v>1</v>
      </c>
      <c r="I36" s="1">
        <v>1</v>
      </c>
    </row>
    <row r="37" spans="1:11" x14ac:dyDescent="0.2">
      <c r="E37" s="8">
        <v>44825</v>
      </c>
      <c r="F37" s="1" t="s">
        <v>405</v>
      </c>
      <c r="G37" s="1">
        <v>1</v>
      </c>
      <c r="I37" s="1">
        <v>1</v>
      </c>
    </row>
    <row r="38" spans="1:11" x14ac:dyDescent="0.2">
      <c r="E38" s="8">
        <v>44825</v>
      </c>
      <c r="F38" s="1" t="s">
        <v>406</v>
      </c>
      <c r="G38" s="1">
        <v>1</v>
      </c>
      <c r="I38" s="1">
        <v>1</v>
      </c>
    </row>
    <row r="39" spans="1:11" x14ac:dyDescent="0.2">
      <c r="E39" s="8">
        <v>44825</v>
      </c>
      <c r="F39" s="1" t="s">
        <v>407</v>
      </c>
      <c r="G39" s="1">
        <v>1</v>
      </c>
      <c r="I39" s="1">
        <v>1</v>
      </c>
    </row>
    <row r="40" spans="1:11" x14ac:dyDescent="0.2">
      <c r="E40" s="8">
        <v>44825</v>
      </c>
      <c r="F40" s="1" t="s">
        <v>408</v>
      </c>
      <c r="G40" s="1">
        <v>1</v>
      </c>
      <c r="I40" s="1">
        <v>1</v>
      </c>
    </row>
    <row r="41" spans="1:11" x14ac:dyDescent="0.2">
      <c r="E41" s="8">
        <v>44825</v>
      </c>
      <c r="F41" s="1" t="s">
        <v>409</v>
      </c>
      <c r="G41" s="1">
        <v>1</v>
      </c>
      <c r="I41" s="1">
        <v>1</v>
      </c>
    </row>
    <row r="42" spans="1:11" x14ac:dyDescent="0.2">
      <c r="E42" s="1" t="s">
        <v>12</v>
      </c>
      <c r="I42" s="1">
        <f>SUM(I1:I41)</f>
        <v>40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E960-15AB-4F2D-B67D-9AE0FC8A9EDD}">
  <dimension ref="A1:K50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44719</v>
      </c>
      <c r="F2" s="6" t="s">
        <v>291</v>
      </c>
      <c r="G2" s="6">
        <v>4</v>
      </c>
      <c r="H2" s="6">
        <v>2</v>
      </c>
      <c r="I2" s="6">
        <v>8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44721</v>
      </c>
      <c r="F3" s="6" t="s">
        <v>291</v>
      </c>
      <c r="G3" s="6">
        <v>5</v>
      </c>
      <c r="H3" s="6">
        <v>2</v>
      </c>
      <c r="I3" s="6">
        <v>10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44721</v>
      </c>
      <c r="F4" s="6" t="s">
        <v>292</v>
      </c>
      <c r="G4" s="6">
        <v>4</v>
      </c>
      <c r="H4" s="6">
        <v>2.5</v>
      </c>
      <c r="I4" s="6">
        <v>10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44721</v>
      </c>
      <c r="F5" s="6" t="s">
        <v>293</v>
      </c>
      <c r="G5" s="6">
        <v>6</v>
      </c>
      <c r="H5" s="6">
        <v>2</v>
      </c>
      <c r="I5" s="6">
        <v>12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44721</v>
      </c>
      <c r="F6" s="6" t="s">
        <v>294</v>
      </c>
      <c r="G6" s="6">
        <v>6</v>
      </c>
      <c r="H6" s="6">
        <v>2.5</v>
      </c>
      <c r="I6" s="6">
        <v>15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44721</v>
      </c>
      <c r="F7" s="6" t="s">
        <v>295</v>
      </c>
      <c r="G7" s="6">
        <v>6</v>
      </c>
      <c r="H7" s="6">
        <v>2.5</v>
      </c>
      <c r="I7" s="6">
        <v>15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44725</v>
      </c>
      <c r="F8" s="6" t="s">
        <v>292</v>
      </c>
      <c r="G8" s="6">
        <v>5</v>
      </c>
      <c r="H8" s="6">
        <v>2.5</v>
      </c>
      <c r="I8" s="6">
        <v>12.5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44726</v>
      </c>
      <c r="F9" s="6" t="s">
        <v>293</v>
      </c>
      <c r="G9" s="6">
        <v>6</v>
      </c>
      <c r="H9" s="6">
        <v>2</v>
      </c>
      <c r="I9" s="6">
        <v>12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44726</v>
      </c>
      <c r="F10" s="6" t="s">
        <v>294</v>
      </c>
      <c r="G10" s="6">
        <v>6</v>
      </c>
      <c r="H10" s="6">
        <v>2.5</v>
      </c>
      <c r="I10" s="6">
        <v>15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44726</v>
      </c>
      <c r="F11" s="6" t="s">
        <v>296</v>
      </c>
      <c r="G11" s="6">
        <v>6</v>
      </c>
      <c r="H11" s="6">
        <v>2.5</v>
      </c>
      <c r="I11" s="6">
        <v>15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44728</v>
      </c>
      <c r="F12" s="6" t="s">
        <v>297</v>
      </c>
      <c r="G12" s="6">
        <v>21</v>
      </c>
      <c r="H12" s="6">
        <v>2.5</v>
      </c>
      <c r="I12" s="6">
        <v>52.5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44729</v>
      </c>
      <c r="F13" s="6" t="s">
        <v>292</v>
      </c>
      <c r="G13" s="6">
        <v>8</v>
      </c>
      <c r="H13" s="6">
        <v>2.5</v>
      </c>
      <c r="I13" s="6">
        <v>20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44729</v>
      </c>
      <c r="F14" s="6" t="s">
        <v>293</v>
      </c>
      <c r="G14" s="6">
        <v>22</v>
      </c>
      <c r="H14" s="6">
        <v>2</v>
      </c>
      <c r="I14" s="6">
        <v>44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44729</v>
      </c>
      <c r="F15" s="6" t="s">
        <v>298</v>
      </c>
      <c r="G15" s="6">
        <v>9</v>
      </c>
      <c r="H15" s="6">
        <v>2.5</v>
      </c>
      <c r="I15" s="6">
        <v>22.5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44729</v>
      </c>
      <c r="F16" s="6" t="s">
        <v>296</v>
      </c>
      <c r="G16" s="6">
        <v>21</v>
      </c>
      <c r="H16" s="6">
        <v>2.5</v>
      </c>
      <c r="I16" s="6">
        <v>52.5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44729</v>
      </c>
      <c r="F17" s="7" t="s">
        <v>298</v>
      </c>
      <c r="G17" s="6">
        <v>7</v>
      </c>
      <c r="H17" s="6">
        <v>2.5</v>
      </c>
      <c r="I17" s="6">
        <v>17.5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44729</v>
      </c>
      <c r="F18" s="6" t="s">
        <v>299</v>
      </c>
      <c r="G18" s="6">
        <v>21</v>
      </c>
      <c r="H18" s="6">
        <v>2.5</v>
      </c>
      <c r="I18" s="6">
        <v>52.5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44732</v>
      </c>
      <c r="F19" s="6" t="s">
        <v>300</v>
      </c>
      <c r="G19" s="6">
        <v>19</v>
      </c>
      <c r="H19" s="6">
        <v>2.5</v>
      </c>
      <c r="I19" s="6">
        <v>47.5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44734</v>
      </c>
      <c r="F20" s="6" t="s">
        <v>298</v>
      </c>
      <c r="G20" s="6">
        <v>8</v>
      </c>
      <c r="H20" s="6">
        <v>2.5</v>
      </c>
      <c r="I20" s="6">
        <v>20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44734</v>
      </c>
      <c r="F21" s="6" t="s">
        <v>295</v>
      </c>
      <c r="G21" s="6">
        <v>6</v>
      </c>
      <c r="H21" s="6">
        <v>2.5</v>
      </c>
      <c r="I21" s="6">
        <v>15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44734</v>
      </c>
      <c r="F22" s="6" t="s">
        <v>294</v>
      </c>
      <c r="G22" s="6">
        <v>6</v>
      </c>
      <c r="H22" s="6">
        <v>2.5</v>
      </c>
      <c r="I22" s="6">
        <v>15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44740</v>
      </c>
      <c r="F23" s="6" t="s">
        <v>292</v>
      </c>
      <c r="G23" s="6">
        <v>6</v>
      </c>
      <c r="H23" s="6">
        <v>2.5</v>
      </c>
      <c r="I23" s="6">
        <v>15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44741</v>
      </c>
      <c r="F24" s="6" t="s">
        <v>292</v>
      </c>
      <c r="G24" s="6">
        <v>4</v>
      </c>
      <c r="H24" s="6">
        <v>2.5</v>
      </c>
      <c r="I24" s="6">
        <v>10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44743</v>
      </c>
      <c r="F25" s="6" t="s">
        <v>301</v>
      </c>
      <c r="G25" s="6">
        <v>4</v>
      </c>
      <c r="H25" s="6">
        <v>2.5</v>
      </c>
      <c r="I25" s="6">
        <v>10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44743</v>
      </c>
      <c r="F26" s="6" t="s">
        <v>291</v>
      </c>
      <c r="G26" s="6">
        <v>5</v>
      </c>
      <c r="H26" s="6">
        <v>2</v>
      </c>
      <c r="I26" s="6">
        <v>10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44747</v>
      </c>
      <c r="F27" s="6" t="s">
        <v>292</v>
      </c>
      <c r="G27" s="6">
        <v>6</v>
      </c>
      <c r="H27" s="6">
        <v>2.5</v>
      </c>
      <c r="I27" s="6">
        <v>15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44747</v>
      </c>
      <c r="F28" s="6" t="s">
        <v>292</v>
      </c>
      <c r="G28" s="6">
        <v>9</v>
      </c>
      <c r="H28" s="6">
        <v>2.5</v>
      </c>
      <c r="I28" s="6">
        <v>22.5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44747</v>
      </c>
      <c r="F29" s="6" t="s">
        <v>294</v>
      </c>
      <c r="G29" s="6">
        <v>12</v>
      </c>
      <c r="H29" s="6">
        <v>2.5</v>
      </c>
      <c r="I29" s="6">
        <v>30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44747</v>
      </c>
      <c r="F30" s="6" t="s">
        <v>295</v>
      </c>
      <c r="G30" s="6">
        <v>12</v>
      </c>
      <c r="H30" s="6">
        <v>2.5</v>
      </c>
      <c r="I30" s="6">
        <v>30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44747</v>
      </c>
      <c r="F31" s="6" t="s">
        <v>292</v>
      </c>
      <c r="G31" s="6">
        <v>6</v>
      </c>
      <c r="H31" s="6">
        <v>2.5</v>
      </c>
      <c r="I31" s="6">
        <v>15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44747</v>
      </c>
      <c r="F32" s="6" t="s">
        <v>292</v>
      </c>
      <c r="G32" s="6">
        <v>6</v>
      </c>
      <c r="H32" s="6">
        <v>2.5</v>
      </c>
      <c r="I32" s="6">
        <v>15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44748</v>
      </c>
      <c r="F33" s="6" t="s">
        <v>293</v>
      </c>
      <c r="G33" s="6">
        <v>9</v>
      </c>
      <c r="H33" s="6">
        <v>2</v>
      </c>
      <c r="I33" s="6">
        <v>18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44748</v>
      </c>
      <c r="F34" s="6" t="s">
        <v>295</v>
      </c>
      <c r="G34" s="6">
        <v>7</v>
      </c>
      <c r="H34" s="6">
        <v>2.5</v>
      </c>
      <c r="I34" s="6">
        <v>17.5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44748</v>
      </c>
      <c r="F35" s="6" t="s">
        <v>294</v>
      </c>
      <c r="G35" s="6">
        <v>7</v>
      </c>
      <c r="H35" s="6">
        <v>2.5</v>
      </c>
      <c r="I35" s="6">
        <v>17.5</v>
      </c>
      <c r="J35" s="6"/>
      <c r="K35" s="6"/>
    </row>
    <row r="36" spans="1:11" x14ac:dyDescent="0.2">
      <c r="E36" s="8">
        <v>44749</v>
      </c>
      <c r="F36" s="1" t="s">
        <v>294</v>
      </c>
      <c r="G36" s="1">
        <v>8</v>
      </c>
      <c r="H36" s="1">
        <v>2.5</v>
      </c>
      <c r="I36" s="1">
        <v>20</v>
      </c>
    </row>
    <row r="37" spans="1:11" x14ac:dyDescent="0.2">
      <c r="E37" s="8">
        <v>44749</v>
      </c>
      <c r="F37" s="1" t="s">
        <v>293</v>
      </c>
      <c r="G37" s="1">
        <v>9</v>
      </c>
      <c r="H37" s="1">
        <v>2</v>
      </c>
      <c r="I37" s="1">
        <v>18</v>
      </c>
    </row>
    <row r="38" spans="1:11" x14ac:dyDescent="0.2">
      <c r="E38" s="8">
        <v>44749</v>
      </c>
      <c r="F38" s="1" t="s">
        <v>295</v>
      </c>
      <c r="G38" s="1">
        <v>8</v>
      </c>
      <c r="H38" s="1">
        <v>2.5</v>
      </c>
      <c r="I38" s="1">
        <v>20</v>
      </c>
    </row>
    <row r="39" spans="1:11" x14ac:dyDescent="0.2">
      <c r="E39" s="8">
        <v>44749</v>
      </c>
      <c r="F39" s="1" t="s">
        <v>294</v>
      </c>
      <c r="G39" s="1">
        <v>8</v>
      </c>
      <c r="H39" s="1">
        <v>2.5</v>
      </c>
      <c r="I39" s="1">
        <v>20</v>
      </c>
    </row>
    <row r="40" spans="1:11" x14ac:dyDescent="0.2">
      <c r="E40" s="8">
        <v>44749</v>
      </c>
      <c r="F40" s="1" t="s">
        <v>293</v>
      </c>
      <c r="G40" s="1">
        <v>8</v>
      </c>
      <c r="H40" s="1">
        <v>2</v>
      </c>
      <c r="I40" s="1">
        <v>16</v>
      </c>
    </row>
    <row r="41" spans="1:11" x14ac:dyDescent="0.2">
      <c r="E41" s="8">
        <v>44749</v>
      </c>
      <c r="F41" s="1" t="s">
        <v>295</v>
      </c>
      <c r="G41" s="1">
        <v>6</v>
      </c>
      <c r="H41" s="1">
        <v>2.5</v>
      </c>
      <c r="I41" s="1">
        <v>15</v>
      </c>
    </row>
    <row r="42" spans="1:11" x14ac:dyDescent="0.2">
      <c r="E42" s="8">
        <v>44749</v>
      </c>
      <c r="F42" s="1" t="s">
        <v>294</v>
      </c>
      <c r="G42" s="1">
        <v>6</v>
      </c>
      <c r="H42" s="1">
        <v>2.5</v>
      </c>
      <c r="I42" s="1">
        <v>15</v>
      </c>
    </row>
    <row r="43" spans="1:11" x14ac:dyDescent="0.2">
      <c r="E43" s="8">
        <v>44749</v>
      </c>
      <c r="F43" s="1" t="s">
        <v>293</v>
      </c>
      <c r="G43" s="1">
        <v>11</v>
      </c>
      <c r="H43" s="1">
        <v>2</v>
      </c>
      <c r="I43" s="1">
        <v>22</v>
      </c>
    </row>
    <row r="44" spans="1:11" x14ac:dyDescent="0.2">
      <c r="E44" s="8">
        <v>44749</v>
      </c>
      <c r="F44" s="1" t="s">
        <v>295</v>
      </c>
      <c r="G44" s="1">
        <v>9</v>
      </c>
      <c r="H44" s="1">
        <v>2.5</v>
      </c>
      <c r="I44" s="1">
        <v>22.5</v>
      </c>
    </row>
    <row r="45" spans="1:11" x14ac:dyDescent="0.2">
      <c r="E45" s="8">
        <v>44749</v>
      </c>
      <c r="F45" s="1" t="s">
        <v>294</v>
      </c>
      <c r="G45" s="1">
        <v>9</v>
      </c>
      <c r="H45" s="1">
        <v>2.5</v>
      </c>
      <c r="I45" s="1">
        <v>22.5</v>
      </c>
    </row>
    <row r="46" spans="1:11" x14ac:dyDescent="0.2">
      <c r="E46" s="8">
        <v>44749</v>
      </c>
      <c r="F46" s="1" t="s">
        <v>293</v>
      </c>
      <c r="G46" s="1">
        <v>10</v>
      </c>
      <c r="H46" s="1">
        <v>2</v>
      </c>
      <c r="I46" s="1">
        <v>20</v>
      </c>
    </row>
    <row r="47" spans="1:11" x14ac:dyDescent="0.2">
      <c r="E47" s="8">
        <v>44749</v>
      </c>
      <c r="F47" s="1" t="s">
        <v>300</v>
      </c>
      <c r="G47" s="1">
        <v>12</v>
      </c>
      <c r="H47" s="1">
        <v>2.5</v>
      </c>
      <c r="I47" s="1">
        <v>30</v>
      </c>
    </row>
    <row r="48" spans="1:11" x14ac:dyDescent="0.2">
      <c r="E48" s="8">
        <v>44749</v>
      </c>
      <c r="F48" s="1" t="s">
        <v>296</v>
      </c>
      <c r="G48" s="1">
        <v>8</v>
      </c>
      <c r="H48" s="1">
        <v>2.5</v>
      </c>
      <c r="I48" s="1">
        <v>20</v>
      </c>
    </row>
    <row r="49" spans="5:9" x14ac:dyDescent="0.2">
      <c r="E49" s="8">
        <v>44750</v>
      </c>
      <c r="F49" s="1" t="s">
        <v>293</v>
      </c>
      <c r="G49" s="1">
        <v>7</v>
      </c>
      <c r="H49" s="1">
        <v>2</v>
      </c>
      <c r="I49" s="1">
        <v>14</v>
      </c>
    </row>
    <row r="50" spans="5:9" x14ac:dyDescent="0.2">
      <c r="E50" s="8">
        <v>44750</v>
      </c>
      <c r="F50" s="1" t="s">
        <v>295</v>
      </c>
      <c r="G50" s="1">
        <v>5</v>
      </c>
      <c r="H50" s="1">
        <v>2.5</v>
      </c>
      <c r="I50" s="1">
        <v>12.5</v>
      </c>
    </row>
    <row r="51" spans="5:9" x14ac:dyDescent="0.2">
      <c r="E51" s="8">
        <v>44750</v>
      </c>
      <c r="F51" s="1" t="s">
        <v>294</v>
      </c>
      <c r="G51" s="1">
        <v>5</v>
      </c>
      <c r="H51" s="1">
        <v>2.5</v>
      </c>
      <c r="I51" s="1">
        <v>12.5</v>
      </c>
    </row>
    <row r="52" spans="5:9" x14ac:dyDescent="0.2">
      <c r="E52" s="8">
        <v>44754</v>
      </c>
      <c r="F52" s="1" t="s">
        <v>295</v>
      </c>
      <c r="G52" s="1">
        <v>6</v>
      </c>
      <c r="H52" s="1">
        <v>2.5</v>
      </c>
      <c r="I52" s="1">
        <v>15</v>
      </c>
    </row>
    <row r="53" spans="5:9" x14ac:dyDescent="0.2">
      <c r="E53" s="8">
        <v>44754</v>
      </c>
      <c r="F53" s="1" t="s">
        <v>294</v>
      </c>
      <c r="G53" s="1">
        <v>6</v>
      </c>
      <c r="H53" s="1">
        <v>2.5</v>
      </c>
      <c r="I53" s="1">
        <v>15</v>
      </c>
    </row>
    <row r="54" spans="5:9" x14ac:dyDescent="0.2">
      <c r="E54" s="8">
        <v>44755</v>
      </c>
      <c r="F54" s="1" t="s">
        <v>119</v>
      </c>
      <c r="G54" s="1">
        <v>4</v>
      </c>
      <c r="H54" s="1">
        <v>3.2</v>
      </c>
      <c r="I54" s="1">
        <v>12.8</v>
      </c>
    </row>
    <row r="55" spans="5:9" x14ac:dyDescent="0.2">
      <c r="E55" s="8">
        <v>44755</v>
      </c>
      <c r="F55" s="1" t="s">
        <v>302</v>
      </c>
      <c r="G55" s="1">
        <v>3</v>
      </c>
      <c r="H55" s="1">
        <v>2.5</v>
      </c>
      <c r="I55" s="1">
        <v>7.5</v>
      </c>
    </row>
    <row r="56" spans="5:9" x14ac:dyDescent="0.2">
      <c r="E56" s="8">
        <v>44755</v>
      </c>
      <c r="F56" s="1" t="s">
        <v>303</v>
      </c>
      <c r="G56" s="1">
        <v>3</v>
      </c>
      <c r="H56" s="1">
        <v>2.5</v>
      </c>
      <c r="I56" s="1">
        <v>7.5</v>
      </c>
    </row>
    <row r="57" spans="5:9" x14ac:dyDescent="0.2">
      <c r="E57" s="8">
        <v>44755</v>
      </c>
      <c r="F57" s="1" t="s">
        <v>304</v>
      </c>
      <c r="G57" s="1">
        <v>2</v>
      </c>
      <c r="H57" s="1">
        <v>2.5</v>
      </c>
      <c r="I57" s="1">
        <v>5</v>
      </c>
    </row>
    <row r="58" spans="5:9" x14ac:dyDescent="0.2">
      <c r="E58" s="8">
        <v>44755</v>
      </c>
      <c r="F58" s="1" t="s">
        <v>305</v>
      </c>
      <c r="G58" s="1">
        <v>3</v>
      </c>
      <c r="H58" s="1">
        <v>2.5</v>
      </c>
      <c r="I58" s="1">
        <v>7.5</v>
      </c>
    </row>
    <row r="59" spans="5:9" x14ac:dyDescent="0.2">
      <c r="E59" s="8">
        <v>44755</v>
      </c>
      <c r="F59" s="1" t="s">
        <v>306</v>
      </c>
      <c r="G59" s="1">
        <v>5</v>
      </c>
      <c r="H59" s="1">
        <v>2.5</v>
      </c>
      <c r="I59" s="1">
        <v>12.5</v>
      </c>
    </row>
    <row r="60" spans="5:9" x14ac:dyDescent="0.2">
      <c r="E60" s="8">
        <v>44756</v>
      </c>
      <c r="F60" s="1" t="s">
        <v>119</v>
      </c>
      <c r="G60" s="1">
        <v>5</v>
      </c>
      <c r="H60" s="1">
        <v>3.2</v>
      </c>
      <c r="I60" s="1">
        <v>16</v>
      </c>
    </row>
    <row r="61" spans="5:9" x14ac:dyDescent="0.2">
      <c r="E61" s="8">
        <v>44756</v>
      </c>
      <c r="F61" s="1" t="s">
        <v>123</v>
      </c>
      <c r="G61" s="1">
        <v>16</v>
      </c>
      <c r="H61" s="1">
        <v>1.5</v>
      </c>
      <c r="I61" s="1">
        <v>24</v>
      </c>
    </row>
    <row r="62" spans="5:9" x14ac:dyDescent="0.2">
      <c r="E62" s="8">
        <v>44757</v>
      </c>
      <c r="F62" s="1" t="s">
        <v>132</v>
      </c>
      <c r="G62" s="1">
        <v>4</v>
      </c>
      <c r="H62" s="1">
        <v>6</v>
      </c>
      <c r="I62" s="1">
        <v>24</v>
      </c>
    </row>
    <row r="63" spans="5:9" x14ac:dyDescent="0.2">
      <c r="E63" s="8">
        <v>44757</v>
      </c>
      <c r="F63" s="1" t="s">
        <v>232</v>
      </c>
      <c r="G63" s="1">
        <v>2</v>
      </c>
      <c r="H63" s="1">
        <v>2.5</v>
      </c>
      <c r="I63" s="1">
        <v>5</v>
      </c>
    </row>
    <row r="64" spans="5:9" x14ac:dyDescent="0.2">
      <c r="E64" s="8">
        <v>44757</v>
      </c>
      <c r="F64" s="1" t="s">
        <v>122</v>
      </c>
      <c r="G64" s="1">
        <v>56</v>
      </c>
      <c r="H64" s="1">
        <v>0.8</v>
      </c>
      <c r="I64" s="1">
        <v>44.800000000000004</v>
      </c>
    </row>
    <row r="65" spans="5:9" x14ac:dyDescent="0.2">
      <c r="E65" s="8">
        <v>44757</v>
      </c>
      <c r="F65" s="1" t="s">
        <v>122</v>
      </c>
      <c r="G65" s="1">
        <v>55</v>
      </c>
      <c r="H65" s="1">
        <v>0.8</v>
      </c>
      <c r="I65" s="1">
        <v>44</v>
      </c>
    </row>
    <row r="66" spans="5:9" x14ac:dyDescent="0.2">
      <c r="E66" s="8">
        <v>44757</v>
      </c>
      <c r="F66" s="1" t="s">
        <v>123</v>
      </c>
      <c r="G66" s="1">
        <v>16</v>
      </c>
      <c r="H66" s="1">
        <v>1.5</v>
      </c>
      <c r="I66" s="1">
        <v>24</v>
      </c>
    </row>
    <row r="67" spans="5:9" x14ac:dyDescent="0.2">
      <c r="E67" s="8">
        <v>44758</v>
      </c>
      <c r="F67" s="1" t="s">
        <v>119</v>
      </c>
      <c r="G67" s="1">
        <v>5</v>
      </c>
      <c r="H67" s="1">
        <v>3.2</v>
      </c>
      <c r="I67" s="1">
        <v>16</v>
      </c>
    </row>
    <row r="68" spans="5:9" x14ac:dyDescent="0.2">
      <c r="E68" s="8">
        <v>44758</v>
      </c>
      <c r="F68" s="1" t="s">
        <v>119</v>
      </c>
      <c r="G68" s="1">
        <v>5</v>
      </c>
      <c r="H68" s="1">
        <v>3.2</v>
      </c>
      <c r="I68" s="1">
        <v>16</v>
      </c>
    </row>
    <row r="69" spans="5:9" x14ac:dyDescent="0.2">
      <c r="E69" s="8">
        <v>44759</v>
      </c>
      <c r="F69" s="1" t="s">
        <v>131</v>
      </c>
      <c r="G69" s="1">
        <v>5</v>
      </c>
      <c r="H69" s="1">
        <v>2.5</v>
      </c>
      <c r="I69" s="1">
        <v>12.5</v>
      </c>
    </row>
    <row r="70" spans="5:9" x14ac:dyDescent="0.2">
      <c r="E70" s="8">
        <v>44759</v>
      </c>
      <c r="F70" s="1" t="s">
        <v>119</v>
      </c>
      <c r="G70" s="1">
        <v>5</v>
      </c>
      <c r="H70" s="1">
        <v>3.2</v>
      </c>
      <c r="I70" s="1">
        <v>16</v>
      </c>
    </row>
    <row r="71" spans="5:9" x14ac:dyDescent="0.2">
      <c r="E71" s="8">
        <v>44760</v>
      </c>
      <c r="F71" s="1" t="s">
        <v>119</v>
      </c>
      <c r="G71" s="1">
        <v>29</v>
      </c>
      <c r="H71" s="1">
        <v>3.2</v>
      </c>
      <c r="I71" s="1">
        <v>92.800000000000011</v>
      </c>
    </row>
    <row r="72" spans="5:9" x14ac:dyDescent="0.2">
      <c r="E72" s="8">
        <v>44760</v>
      </c>
      <c r="F72" s="1" t="s">
        <v>119</v>
      </c>
      <c r="G72" s="1">
        <v>5</v>
      </c>
      <c r="H72" s="1">
        <v>3.2</v>
      </c>
      <c r="I72" s="1">
        <v>16</v>
      </c>
    </row>
    <row r="73" spans="5:9" x14ac:dyDescent="0.2">
      <c r="E73" s="8">
        <v>44760</v>
      </c>
      <c r="F73" s="1" t="s">
        <v>120</v>
      </c>
      <c r="G73" s="1">
        <v>2</v>
      </c>
      <c r="H73" s="1">
        <v>0.8</v>
      </c>
      <c r="I73" s="1">
        <v>1.6</v>
      </c>
    </row>
    <row r="74" spans="5:9" x14ac:dyDescent="0.2">
      <c r="E74" s="8">
        <v>44761</v>
      </c>
      <c r="F74" s="1" t="s">
        <v>119</v>
      </c>
      <c r="G74" s="1">
        <v>5</v>
      </c>
      <c r="H74" s="1">
        <v>3.2</v>
      </c>
      <c r="I74" s="1">
        <v>16</v>
      </c>
    </row>
    <row r="75" spans="5:9" x14ac:dyDescent="0.2">
      <c r="E75" s="8">
        <v>44761</v>
      </c>
      <c r="F75" s="1" t="s">
        <v>119</v>
      </c>
      <c r="G75" s="1">
        <v>29</v>
      </c>
      <c r="H75" s="1">
        <v>3.2</v>
      </c>
      <c r="I75" s="1">
        <v>92.800000000000011</v>
      </c>
    </row>
    <row r="76" spans="5:9" x14ac:dyDescent="0.2">
      <c r="E76" s="8">
        <v>44762</v>
      </c>
      <c r="F76" s="1" t="s">
        <v>120</v>
      </c>
      <c r="G76" s="1">
        <v>14</v>
      </c>
      <c r="H76" s="1">
        <v>0.8</v>
      </c>
      <c r="I76" s="1">
        <v>11.200000000000001</v>
      </c>
    </row>
    <row r="77" spans="5:9" x14ac:dyDescent="0.2">
      <c r="E77" s="8">
        <v>44762</v>
      </c>
      <c r="F77" s="1" t="s">
        <v>120</v>
      </c>
      <c r="G77" s="1">
        <v>6</v>
      </c>
      <c r="H77" s="1">
        <v>0.8</v>
      </c>
      <c r="I77" s="1">
        <v>4.8000000000000007</v>
      </c>
    </row>
    <row r="78" spans="5:9" x14ac:dyDescent="0.2">
      <c r="E78" s="8">
        <v>44762</v>
      </c>
      <c r="F78" s="1" t="s">
        <v>119</v>
      </c>
      <c r="G78" s="1">
        <v>28</v>
      </c>
      <c r="H78" s="1">
        <v>3.2</v>
      </c>
      <c r="I78" s="1">
        <v>89.600000000000009</v>
      </c>
    </row>
    <row r="79" spans="5:9" x14ac:dyDescent="0.2">
      <c r="E79" s="8">
        <v>44763</v>
      </c>
      <c r="F79" s="1" t="s">
        <v>307</v>
      </c>
      <c r="G79" s="1">
        <v>5</v>
      </c>
      <c r="H79" s="1">
        <v>2.5</v>
      </c>
      <c r="I79" s="1">
        <v>12.5</v>
      </c>
    </row>
    <row r="80" spans="5:9" x14ac:dyDescent="0.2">
      <c r="E80" s="8">
        <v>44763</v>
      </c>
      <c r="F80" s="1" t="s">
        <v>308</v>
      </c>
      <c r="G80" s="1">
        <v>5</v>
      </c>
      <c r="H80" s="1">
        <v>2.5</v>
      </c>
      <c r="I80" s="1">
        <v>12.5</v>
      </c>
    </row>
    <row r="81" spans="5:9" x14ac:dyDescent="0.2">
      <c r="E81" s="8">
        <v>44763</v>
      </c>
      <c r="F81" s="1" t="s">
        <v>309</v>
      </c>
      <c r="G81" s="1">
        <v>4</v>
      </c>
      <c r="H81" s="1">
        <v>2</v>
      </c>
      <c r="I81" s="1">
        <v>8</v>
      </c>
    </row>
    <row r="82" spans="5:9" x14ac:dyDescent="0.2">
      <c r="E82" s="8">
        <v>44763</v>
      </c>
      <c r="F82" s="1" t="s">
        <v>124</v>
      </c>
      <c r="G82" s="1">
        <v>6</v>
      </c>
      <c r="H82" s="1">
        <v>5</v>
      </c>
      <c r="I82" s="1">
        <v>30</v>
      </c>
    </row>
    <row r="83" spans="5:9" x14ac:dyDescent="0.2">
      <c r="E83" s="8">
        <v>44763</v>
      </c>
      <c r="F83" s="1" t="s">
        <v>308</v>
      </c>
      <c r="G83" s="1">
        <v>5</v>
      </c>
      <c r="H83" s="1">
        <v>2.5</v>
      </c>
      <c r="I83" s="1">
        <v>12.5</v>
      </c>
    </row>
    <row r="84" spans="5:9" x14ac:dyDescent="0.2">
      <c r="E84" s="8">
        <v>44763</v>
      </c>
      <c r="F84" s="1" t="s">
        <v>310</v>
      </c>
      <c r="G84" s="1">
        <v>5</v>
      </c>
      <c r="H84" s="1">
        <v>2.5</v>
      </c>
      <c r="I84" s="1">
        <v>12.5</v>
      </c>
    </row>
    <row r="85" spans="5:9" x14ac:dyDescent="0.2">
      <c r="E85" s="8">
        <v>44763</v>
      </c>
      <c r="F85" s="1" t="s">
        <v>308</v>
      </c>
      <c r="G85" s="1">
        <v>5</v>
      </c>
      <c r="H85" s="1">
        <v>2.5</v>
      </c>
      <c r="I85" s="1">
        <v>12.5</v>
      </c>
    </row>
    <row r="86" spans="5:9" x14ac:dyDescent="0.2">
      <c r="E86" s="8">
        <v>44763</v>
      </c>
      <c r="F86" s="1" t="s">
        <v>311</v>
      </c>
      <c r="G86" s="1">
        <v>8</v>
      </c>
      <c r="H86" s="1">
        <v>6</v>
      </c>
      <c r="I86" s="1">
        <v>48</v>
      </c>
    </row>
    <row r="87" spans="5:9" x14ac:dyDescent="0.2">
      <c r="E87" s="8">
        <v>44763</v>
      </c>
      <c r="F87" s="1" t="s">
        <v>291</v>
      </c>
      <c r="G87" s="1">
        <v>6</v>
      </c>
      <c r="H87" s="1">
        <v>2</v>
      </c>
      <c r="I87" s="1">
        <v>12</v>
      </c>
    </row>
    <row r="88" spans="5:9" x14ac:dyDescent="0.2">
      <c r="E88" s="8">
        <v>44763</v>
      </c>
      <c r="F88" s="1" t="s">
        <v>291</v>
      </c>
      <c r="G88" s="1">
        <v>8</v>
      </c>
      <c r="H88" s="1">
        <v>2</v>
      </c>
      <c r="I88" s="1">
        <v>16</v>
      </c>
    </row>
    <row r="89" spans="5:9" x14ac:dyDescent="0.2">
      <c r="E89" s="8">
        <v>44763</v>
      </c>
      <c r="F89" s="1" t="s">
        <v>291</v>
      </c>
      <c r="G89" s="1">
        <v>10</v>
      </c>
      <c r="H89" s="1">
        <v>2</v>
      </c>
      <c r="I89" s="1">
        <v>20</v>
      </c>
    </row>
    <row r="90" spans="5:9" x14ac:dyDescent="0.2">
      <c r="E90" s="8">
        <v>44763</v>
      </c>
      <c r="F90" s="1" t="s">
        <v>291</v>
      </c>
      <c r="G90" s="1">
        <v>4</v>
      </c>
      <c r="H90" s="1">
        <v>2</v>
      </c>
      <c r="I90" s="1">
        <v>8</v>
      </c>
    </row>
    <row r="91" spans="5:9" x14ac:dyDescent="0.2">
      <c r="E91" s="8">
        <v>44763</v>
      </c>
      <c r="F91" s="1" t="s">
        <v>298</v>
      </c>
      <c r="G91" s="1">
        <v>6</v>
      </c>
      <c r="H91" s="1">
        <v>2.5</v>
      </c>
      <c r="I91" s="1">
        <v>15</v>
      </c>
    </row>
    <row r="92" spans="5:9" x14ac:dyDescent="0.2">
      <c r="E92" s="8">
        <v>44763</v>
      </c>
      <c r="F92" s="1" t="s">
        <v>298</v>
      </c>
      <c r="G92" s="1">
        <v>8</v>
      </c>
      <c r="H92" s="1">
        <v>2.5</v>
      </c>
      <c r="I92" s="1">
        <v>20</v>
      </c>
    </row>
    <row r="93" spans="5:9" x14ac:dyDescent="0.2">
      <c r="E93" s="8">
        <v>44763</v>
      </c>
      <c r="F93" s="1" t="s">
        <v>292</v>
      </c>
      <c r="G93" s="1">
        <v>10</v>
      </c>
      <c r="H93" s="1">
        <v>2.5</v>
      </c>
      <c r="I93" s="1">
        <v>25</v>
      </c>
    </row>
    <row r="94" spans="5:9" x14ac:dyDescent="0.2">
      <c r="E94" s="8">
        <v>44763</v>
      </c>
      <c r="F94" s="1" t="s">
        <v>292</v>
      </c>
      <c r="G94" s="1">
        <v>4</v>
      </c>
      <c r="H94" s="1">
        <v>2.5</v>
      </c>
      <c r="I94" s="1">
        <v>10</v>
      </c>
    </row>
    <row r="95" spans="5:9" x14ac:dyDescent="0.2">
      <c r="E95" s="8">
        <v>44763</v>
      </c>
      <c r="F95" s="1" t="s">
        <v>292</v>
      </c>
      <c r="G95" s="1">
        <v>6</v>
      </c>
      <c r="H95" s="1">
        <v>2.5</v>
      </c>
      <c r="I95" s="1">
        <v>15</v>
      </c>
    </row>
    <row r="96" spans="5:9" x14ac:dyDescent="0.2">
      <c r="E96" s="8">
        <v>44764</v>
      </c>
      <c r="F96" s="1" t="s">
        <v>291</v>
      </c>
      <c r="G96" s="1">
        <v>6</v>
      </c>
      <c r="H96" s="1">
        <v>2</v>
      </c>
      <c r="I96" s="1">
        <v>12</v>
      </c>
    </row>
    <row r="97" spans="5:9" x14ac:dyDescent="0.2">
      <c r="E97" s="8">
        <v>44764</v>
      </c>
      <c r="F97" s="1" t="s">
        <v>123</v>
      </c>
      <c r="G97" s="1">
        <v>11</v>
      </c>
      <c r="H97" s="1">
        <v>1.5</v>
      </c>
      <c r="I97" s="1">
        <v>16.5</v>
      </c>
    </row>
    <row r="98" spans="5:9" x14ac:dyDescent="0.2">
      <c r="E98" s="8">
        <v>44764</v>
      </c>
      <c r="F98" s="1" t="s">
        <v>293</v>
      </c>
      <c r="G98" s="1">
        <v>25</v>
      </c>
      <c r="H98" s="1">
        <v>2</v>
      </c>
      <c r="I98" s="1">
        <v>50</v>
      </c>
    </row>
    <row r="99" spans="5:9" x14ac:dyDescent="0.2">
      <c r="E99" s="8">
        <v>44764</v>
      </c>
      <c r="F99" s="1" t="s">
        <v>295</v>
      </c>
      <c r="G99" s="1">
        <v>24</v>
      </c>
      <c r="H99" s="1">
        <v>2.5</v>
      </c>
      <c r="I99" s="1">
        <v>60</v>
      </c>
    </row>
    <row r="100" spans="5:9" x14ac:dyDescent="0.2">
      <c r="E100" s="8">
        <v>44764</v>
      </c>
      <c r="F100" s="1" t="s">
        <v>119</v>
      </c>
      <c r="G100" s="1">
        <v>28</v>
      </c>
      <c r="H100" s="1">
        <v>3.2</v>
      </c>
      <c r="I100" s="1">
        <v>89.600000000000009</v>
      </c>
    </row>
    <row r="101" spans="5:9" x14ac:dyDescent="0.2">
      <c r="E101" s="8">
        <v>44764</v>
      </c>
      <c r="F101" s="1" t="s">
        <v>119</v>
      </c>
      <c r="G101" s="1">
        <v>29</v>
      </c>
      <c r="H101" s="1">
        <v>3.2</v>
      </c>
      <c r="I101" s="1">
        <v>92.800000000000011</v>
      </c>
    </row>
    <row r="102" spans="5:9" x14ac:dyDescent="0.2">
      <c r="E102" s="8">
        <v>44764</v>
      </c>
      <c r="F102" s="1" t="s">
        <v>119</v>
      </c>
      <c r="G102" s="1">
        <v>28</v>
      </c>
      <c r="H102" s="1">
        <v>3.2</v>
      </c>
      <c r="I102" s="1">
        <v>89.600000000000009</v>
      </c>
    </row>
    <row r="103" spans="5:9" x14ac:dyDescent="0.2">
      <c r="E103" s="8">
        <v>44764</v>
      </c>
      <c r="F103" s="1" t="s">
        <v>120</v>
      </c>
      <c r="G103" s="1">
        <v>4</v>
      </c>
      <c r="H103" s="1">
        <v>0.8</v>
      </c>
      <c r="I103" s="1">
        <v>3.2</v>
      </c>
    </row>
    <row r="104" spans="5:9" x14ac:dyDescent="0.2">
      <c r="E104" s="8">
        <v>44764</v>
      </c>
      <c r="F104" s="1" t="s">
        <v>293</v>
      </c>
      <c r="G104" s="1">
        <v>8</v>
      </c>
      <c r="H104" s="1">
        <v>2</v>
      </c>
      <c r="I104" s="1">
        <v>16</v>
      </c>
    </row>
    <row r="105" spans="5:9" x14ac:dyDescent="0.2">
      <c r="E105" s="8">
        <v>44764</v>
      </c>
      <c r="F105" s="1" t="s">
        <v>293</v>
      </c>
      <c r="G105" s="1">
        <v>13</v>
      </c>
      <c r="H105" s="1">
        <v>2</v>
      </c>
      <c r="I105" s="1">
        <v>26</v>
      </c>
    </row>
    <row r="106" spans="5:9" x14ac:dyDescent="0.2">
      <c r="E106" s="8">
        <v>44764</v>
      </c>
      <c r="F106" s="1" t="s">
        <v>294</v>
      </c>
      <c r="G106" s="1">
        <v>24</v>
      </c>
      <c r="H106" s="1">
        <v>2.5</v>
      </c>
      <c r="I106" s="1">
        <v>60</v>
      </c>
    </row>
    <row r="107" spans="5:9" x14ac:dyDescent="0.2">
      <c r="E107" s="8">
        <v>44766</v>
      </c>
      <c r="F107" s="1" t="s">
        <v>120</v>
      </c>
      <c r="G107" s="1">
        <v>2</v>
      </c>
      <c r="H107" s="1">
        <v>0.8</v>
      </c>
      <c r="I107" s="1">
        <v>1.6</v>
      </c>
    </row>
    <row r="108" spans="5:9" x14ac:dyDescent="0.2">
      <c r="E108" s="8">
        <v>44766</v>
      </c>
      <c r="F108" s="1" t="s">
        <v>123</v>
      </c>
      <c r="G108" s="1">
        <v>11</v>
      </c>
      <c r="H108" s="1">
        <v>1.5</v>
      </c>
      <c r="I108" s="1">
        <v>16.5</v>
      </c>
    </row>
    <row r="109" spans="5:9" x14ac:dyDescent="0.2">
      <c r="E109" s="8">
        <v>44766</v>
      </c>
      <c r="F109" s="1" t="s">
        <v>124</v>
      </c>
      <c r="G109" s="1">
        <v>8</v>
      </c>
      <c r="H109" s="1">
        <v>5</v>
      </c>
      <c r="I109" s="1">
        <v>40</v>
      </c>
    </row>
    <row r="110" spans="5:9" x14ac:dyDescent="0.2">
      <c r="E110" s="8">
        <v>44766</v>
      </c>
      <c r="F110" s="1" t="s">
        <v>123</v>
      </c>
      <c r="G110" s="1">
        <v>23</v>
      </c>
      <c r="H110" s="1">
        <v>1.5</v>
      </c>
      <c r="I110" s="1">
        <v>34.5</v>
      </c>
    </row>
    <row r="111" spans="5:9" x14ac:dyDescent="0.2">
      <c r="E111" s="8">
        <v>44766</v>
      </c>
      <c r="F111" s="1" t="s">
        <v>119</v>
      </c>
      <c r="G111" s="1">
        <v>29</v>
      </c>
      <c r="H111" s="1">
        <v>3.2</v>
      </c>
      <c r="I111" s="1">
        <v>92.800000000000011</v>
      </c>
    </row>
    <row r="112" spans="5:9" x14ac:dyDescent="0.2">
      <c r="E112" s="8">
        <v>44766</v>
      </c>
      <c r="F112" s="1" t="s">
        <v>292</v>
      </c>
      <c r="G112" s="1">
        <v>6</v>
      </c>
      <c r="H112" s="1">
        <v>2.5</v>
      </c>
      <c r="I112" s="1">
        <v>15</v>
      </c>
    </row>
    <row r="113" spans="5:9" x14ac:dyDescent="0.2">
      <c r="E113" s="8">
        <v>44767</v>
      </c>
      <c r="F113" s="1" t="s">
        <v>123</v>
      </c>
      <c r="G113" s="1">
        <v>7</v>
      </c>
      <c r="H113" s="1">
        <v>1.5</v>
      </c>
      <c r="I113" s="1">
        <v>10.5</v>
      </c>
    </row>
    <row r="114" spans="5:9" x14ac:dyDescent="0.2">
      <c r="E114" s="8">
        <v>44767</v>
      </c>
      <c r="F114" s="1" t="s">
        <v>123</v>
      </c>
      <c r="G114" s="1">
        <v>6</v>
      </c>
      <c r="H114" s="1">
        <v>1.5</v>
      </c>
      <c r="I114" s="1">
        <v>9</v>
      </c>
    </row>
    <row r="115" spans="5:9" x14ac:dyDescent="0.2">
      <c r="E115" s="8">
        <v>44767</v>
      </c>
      <c r="F115" s="1" t="s">
        <v>123</v>
      </c>
      <c r="G115" s="1">
        <v>10</v>
      </c>
      <c r="H115" s="1">
        <v>1.5</v>
      </c>
      <c r="I115" s="1">
        <v>15</v>
      </c>
    </row>
    <row r="116" spans="5:9" x14ac:dyDescent="0.2">
      <c r="E116" s="8">
        <v>44767</v>
      </c>
      <c r="F116" s="1" t="s">
        <v>301</v>
      </c>
      <c r="G116" s="1">
        <v>5</v>
      </c>
      <c r="H116" s="1">
        <v>2.5</v>
      </c>
      <c r="I116" s="1">
        <v>12.5</v>
      </c>
    </row>
    <row r="117" spans="5:9" x14ac:dyDescent="0.2">
      <c r="E117" s="8">
        <v>44767</v>
      </c>
      <c r="F117" s="1" t="s">
        <v>307</v>
      </c>
      <c r="G117" s="1">
        <v>5</v>
      </c>
      <c r="H117" s="1">
        <v>2.5</v>
      </c>
      <c r="I117" s="1">
        <v>12.5</v>
      </c>
    </row>
    <row r="118" spans="5:9" x14ac:dyDescent="0.2">
      <c r="E118" s="8">
        <v>44767</v>
      </c>
      <c r="F118" s="1" t="s">
        <v>312</v>
      </c>
      <c r="G118" s="1">
        <v>5</v>
      </c>
      <c r="H118" s="1">
        <v>2.5</v>
      </c>
      <c r="I118" s="1">
        <v>12.5</v>
      </c>
    </row>
    <row r="119" spans="5:9" x14ac:dyDescent="0.2">
      <c r="E119" s="8">
        <v>44767</v>
      </c>
      <c r="F119" s="1" t="s">
        <v>313</v>
      </c>
      <c r="G119" s="1">
        <v>5</v>
      </c>
      <c r="H119" s="1">
        <v>2.5</v>
      </c>
      <c r="I119" s="1">
        <v>12.5</v>
      </c>
    </row>
    <row r="120" spans="5:9" x14ac:dyDescent="0.2">
      <c r="E120" s="8">
        <v>44767</v>
      </c>
      <c r="F120" s="1" t="s">
        <v>130</v>
      </c>
      <c r="G120" s="1">
        <v>1</v>
      </c>
      <c r="H120" s="1">
        <v>2</v>
      </c>
      <c r="I120" s="1">
        <v>2</v>
      </c>
    </row>
    <row r="121" spans="5:9" x14ac:dyDescent="0.2">
      <c r="E121" s="8">
        <v>44767</v>
      </c>
      <c r="F121" s="1" t="s">
        <v>123</v>
      </c>
      <c r="G121" s="1">
        <v>23</v>
      </c>
      <c r="H121" s="1">
        <v>1.5</v>
      </c>
      <c r="I121" s="1">
        <v>34.5</v>
      </c>
    </row>
    <row r="122" spans="5:9" x14ac:dyDescent="0.2">
      <c r="E122" s="8">
        <v>44767</v>
      </c>
      <c r="F122" s="1" t="s">
        <v>293</v>
      </c>
      <c r="G122" s="1">
        <v>22</v>
      </c>
      <c r="H122" s="1">
        <v>2</v>
      </c>
      <c r="I122" s="1">
        <v>44</v>
      </c>
    </row>
    <row r="123" spans="5:9" x14ac:dyDescent="0.2">
      <c r="E123" s="8">
        <v>44767</v>
      </c>
      <c r="F123" s="1" t="s">
        <v>305</v>
      </c>
      <c r="G123" s="1">
        <v>5</v>
      </c>
      <c r="H123" s="1">
        <v>2.5</v>
      </c>
      <c r="I123" s="1">
        <v>12.5</v>
      </c>
    </row>
    <row r="124" spans="5:9" x14ac:dyDescent="0.2">
      <c r="E124" s="8">
        <v>44767</v>
      </c>
      <c r="F124" s="1" t="s">
        <v>123</v>
      </c>
      <c r="G124" s="1">
        <v>5</v>
      </c>
      <c r="H124" s="1">
        <v>1.5</v>
      </c>
      <c r="I124" s="1">
        <v>7.5</v>
      </c>
    </row>
    <row r="125" spans="5:9" x14ac:dyDescent="0.2">
      <c r="E125" s="8">
        <v>44768</v>
      </c>
      <c r="F125" s="1" t="s">
        <v>294</v>
      </c>
      <c r="G125" s="1">
        <v>22</v>
      </c>
      <c r="H125" s="1">
        <v>2.5</v>
      </c>
      <c r="I125" s="1">
        <v>55</v>
      </c>
    </row>
    <row r="126" spans="5:9" x14ac:dyDescent="0.2">
      <c r="E126" s="8">
        <v>44768</v>
      </c>
      <c r="F126" s="1" t="s">
        <v>295</v>
      </c>
      <c r="G126" s="1">
        <v>22</v>
      </c>
      <c r="H126" s="1">
        <v>2.5</v>
      </c>
      <c r="I126" s="1">
        <v>55</v>
      </c>
    </row>
    <row r="127" spans="5:9" x14ac:dyDescent="0.2">
      <c r="E127" s="8">
        <v>44769</v>
      </c>
      <c r="F127" s="1" t="s">
        <v>120</v>
      </c>
      <c r="G127" s="1">
        <v>2</v>
      </c>
      <c r="H127" s="1">
        <v>0.8</v>
      </c>
      <c r="I127" s="1">
        <v>1.6</v>
      </c>
    </row>
    <row r="128" spans="5:9" x14ac:dyDescent="0.2">
      <c r="E128" s="8">
        <v>44769</v>
      </c>
      <c r="F128" s="1" t="s">
        <v>120</v>
      </c>
      <c r="G128" s="1">
        <v>2</v>
      </c>
      <c r="H128" s="1">
        <v>0.8</v>
      </c>
      <c r="I128" s="1">
        <v>1.6</v>
      </c>
    </row>
    <row r="129" spans="5:9" x14ac:dyDescent="0.2">
      <c r="E129" s="8">
        <v>44769</v>
      </c>
      <c r="F129" s="1" t="s">
        <v>294</v>
      </c>
      <c r="G129" s="1">
        <v>12</v>
      </c>
      <c r="H129" s="1">
        <v>2.5</v>
      </c>
      <c r="I129" s="1">
        <v>30</v>
      </c>
    </row>
    <row r="130" spans="5:9" x14ac:dyDescent="0.2">
      <c r="E130" s="8">
        <v>44769</v>
      </c>
      <c r="F130" s="1" t="s">
        <v>296</v>
      </c>
      <c r="G130" s="1">
        <v>7</v>
      </c>
      <c r="H130" s="1">
        <v>2.5</v>
      </c>
      <c r="I130" s="1">
        <v>17.5</v>
      </c>
    </row>
    <row r="131" spans="5:9" x14ac:dyDescent="0.2">
      <c r="E131" s="8">
        <v>44769</v>
      </c>
      <c r="F131" s="1" t="s">
        <v>296</v>
      </c>
      <c r="G131" s="1">
        <v>12</v>
      </c>
      <c r="H131" s="1">
        <v>2.5</v>
      </c>
      <c r="I131" s="1">
        <v>30</v>
      </c>
    </row>
    <row r="132" spans="5:9" x14ac:dyDescent="0.2">
      <c r="E132" s="8">
        <v>44769</v>
      </c>
      <c r="F132" s="1" t="s">
        <v>314</v>
      </c>
      <c r="G132" s="1">
        <v>21</v>
      </c>
      <c r="H132" s="1">
        <v>2.5</v>
      </c>
      <c r="I132" s="1">
        <v>52.5</v>
      </c>
    </row>
    <row r="133" spans="5:9" x14ac:dyDescent="0.2">
      <c r="E133" s="8">
        <v>44769</v>
      </c>
      <c r="F133" s="1" t="s">
        <v>315</v>
      </c>
      <c r="G133" s="1">
        <v>4</v>
      </c>
      <c r="H133" s="1">
        <v>2</v>
      </c>
      <c r="I133" s="1">
        <v>8</v>
      </c>
    </row>
    <row r="134" spans="5:9" x14ac:dyDescent="0.2">
      <c r="E134" s="8">
        <v>44769</v>
      </c>
      <c r="F134" s="1" t="s">
        <v>311</v>
      </c>
      <c r="G134" s="1">
        <v>12</v>
      </c>
      <c r="H134" s="1">
        <v>6</v>
      </c>
      <c r="I134" s="1">
        <v>72</v>
      </c>
    </row>
    <row r="135" spans="5:9" x14ac:dyDescent="0.2">
      <c r="E135" s="8">
        <v>44769</v>
      </c>
      <c r="F135" s="1" t="s">
        <v>131</v>
      </c>
      <c r="G135" s="1">
        <v>4</v>
      </c>
      <c r="H135" s="1">
        <v>2.5</v>
      </c>
      <c r="I135" s="1">
        <v>10</v>
      </c>
    </row>
    <row r="136" spans="5:9" x14ac:dyDescent="0.2">
      <c r="E136" s="8">
        <v>44769</v>
      </c>
      <c r="F136" s="1" t="s">
        <v>299</v>
      </c>
      <c r="G136" s="1">
        <v>21</v>
      </c>
      <c r="H136" s="1">
        <v>2.5</v>
      </c>
      <c r="I136" s="1">
        <v>52.5</v>
      </c>
    </row>
    <row r="137" spans="5:9" x14ac:dyDescent="0.2">
      <c r="E137" s="8">
        <v>44769</v>
      </c>
      <c r="F137" s="1" t="s">
        <v>315</v>
      </c>
      <c r="G137" s="1">
        <v>5</v>
      </c>
      <c r="H137" s="1">
        <v>2</v>
      </c>
      <c r="I137" s="1">
        <v>10</v>
      </c>
    </row>
    <row r="138" spans="5:9" x14ac:dyDescent="0.2">
      <c r="E138" s="8">
        <v>44769</v>
      </c>
      <c r="F138" s="1" t="s">
        <v>119</v>
      </c>
      <c r="G138" s="1">
        <v>9</v>
      </c>
      <c r="H138" s="1">
        <v>3.2</v>
      </c>
      <c r="I138" s="1">
        <v>28.8</v>
      </c>
    </row>
    <row r="139" spans="5:9" x14ac:dyDescent="0.2">
      <c r="E139" s="8">
        <v>44769</v>
      </c>
      <c r="F139" s="1" t="s">
        <v>119</v>
      </c>
      <c r="G139" s="1">
        <v>9</v>
      </c>
      <c r="H139" s="1">
        <v>3.2</v>
      </c>
      <c r="I139" s="1">
        <v>28.8</v>
      </c>
    </row>
    <row r="140" spans="5:9" x14ac:dyDescent="0.2">
      <c r="E140" s="8">
        <v>44769</v>
      </c>
      <c r="F140" s="1" t="s">
        <v>301</v>
      </c>
      <c r="G140" s="1">
        <v>4</v>
      </c>
      <c r="H140" s="1">
        <v>2.5</v>
      </c>
      <c r="I140" s="1">
        <v>10</v>
      </c>
    </row>
    <row r="141" spans="5:9" x14ac:dyDescent="0.2">
      <c r="E141" s="8">
        <v>44769</v>
      </c>
      <c r="F141" s="1" t="s">
        <v>119</v>
      </c>
      <c r="G141" s="1">
        <v>5</v>
      </c>
      <c r="H141" s="1">
        <v>3.2</v>
      </c>
      <c r="I141" s="1">
        <v>16</v>
      </c>
    </row>
    <row r="142" spans="5:9" x14ac:dyDescent="0.2">
      <c r="E142" s="8">
        <v>44770</v>
      </c>
      <c r="F142" s="1" t="s">
        <v>119</v>
      </c>
      <c r="G142" s="1">
        <v>5</v>
      </c>
      <c r="H142" s="1">
        <v>3.2</v>
      </c>
      <c r="I142" s="1">
        <v>16</v>
      </c>
    </row>
    <row r="143" spans="5:9" x14ac:dyDescent="0.2">
      <c r="E143" s="8">
        <v>44770</v>
      </c>
      <c r="F143" s="1" t="s">
        <v>119</v>
      </c>
      <c r="G143" s="1">
        <v>8</v>
      </c>
      <c r="H143" s="1">
        <v>3.2</v>
      </c>
      <c r="I143" s="1">
        <v>25.6</v>
      </c>
    </row>
    <row r="144" spans="5:9" x14ac:dyDescent="0.2">
      <c r="E144" s="8">
        <v>44770</v>
      </c>
      <c r="F144" s="1" t="s">
        <v>119</v>
      </c>
      <c r="G144" s="1">
        <v>9</v>
      </c>
      <c r="H144" s="1">
        <v>3.2</v>
      </c>
      <c r="I144" s="1">
        <v>28.8</v>
      </c>
    </row>
    <row r="145" spans="5:9" x14ac:dyDescent="0.2">
      <c r="E145" s="8">
        <v>44770</v>
      </c>
      <c r="F145" s="1" t="s">
        <v>120</v>
      </c>
      <c r="G145" s="1">
        <v>4</v>
      </c>
      <c r="H145" s="1">
        <v>0.8</v>
      </c>
      <c r="I145" s="1">
        <v>3.2</v>
      </c>
    </row>
    <row r="146" spans="5:9" x14ac:dyDescent="0.2">
      <c r="E146" s="8">
        <v>44770</v>
      </c>
      <c r="F146" s="1" t="s">
        <v>120</v>
      </c>
      <c r="G146" s="1">
        <v>2</v>
      </c>
      <c r="H146" s="1">
        <v>0.8</v>
      </c>
      <c r="I146" s="1">
        <v>1.6</v>
      </c>
    </row>
    <row r="147" spans="5:9" x14ac:dyDescent="0.2">
      <c r="E147" s="8">
        <v>44770</v>
      </c>
      <c r="F147" s="1" t="s">
        <v>120</v>
      </c>
      <c r="G147" s="1">
        <v>4</v>
      </c>
      <c r="H147" s="1">
        <v>0.8</v>
      </c>
      <c r="I147" s="1">
        <v>3.2</v>
      </c>
    </row>
    <row r="148" spans="5:9" x14ac:dyDescent="0.2">
      <c r="E148" s="8">
        <v>44771</v>
      </c>
      <c r="F148" s="1" t="s">
        <v>123</v>
      </c>
      <c r="G148" s="1">
        <v>7</v>
      </c>
      <c r="H148" s="1">
        <v>1.5</v>
      </c>
      <c r="I148" s="1">
        <v>10.5</v>
      </c>
    </row>
    <row r="149" spans="5:9" x14ac:dyDescent="0.2">
      <c r="E149" s="8">
        <v>44771</v>
      </c>
      <c r="F149" s="1" t="s">
        <v>119</v>
      </c>
      <c r="G149" s="1">
        <v>9</v>
      </c>
      <c r="H149" s="1">
        <v>3.2</v>
      </c>
      <c r="I149" s="1">
        <v>28.8</v>
      </c>
    </row>
    <row r="150" spans="5:9" x14ac:dyDescent="0.2">
      <c r="E150" s="8">
        <v>44771</v>
      </c>
      <c r="F150" s="1" t="s">
        <v>120</v>
      </c>
      <c r="G150" s="1">
        <v>2</v>
      </c>
      <c r="H150" s="1">
        <v>0.8</v>
      </c>
      <c r="I150" s="1">
        <v>1.6</v>
      </c>
    </row>
    <row r="151" spans="5:9" x14ac:dyDescent="0.2">
      <c r="E151" s="8">
        <v>44771</v>
      </c>
      <c r="F151" s="1" t="s">
        <v>120</v>
      </c>
      <c r="G151" s="1">
        <v>2</v>
      </c>
      <c r="H151" s="1">
        <v>0.8</v>
      </c>
      <c r="I151" s="1">
        <v>1.6</v>
      </c>
    </row>
    <row r="152" spans="5:9" x14ac:dyDescent="0.2">
      <c r="E152" s="8">
        <v>44771</v>
      </c>
      <c r="F152" s="1" t="s">
        <v>293</v>
      </c>
      <c r="G152" s="1">
        <v>8</v>
      </c>
      <c r="H152" s="1">
        <v>2</v>
      </c>
      <c r="I152" s="1">
        <v>16</v>
      </c>
    </row>
    <row r="153" spans="5:9" x14ac:dyDescent="0.2">
      <c r="E153" s="8">
        <v>44771</v>
      </c>
      <c r="F153" s="1" t="s">
        <v>295</v>
      </c>
      <c r="G153" s="1">
        <v>8</v>
      </c>
      <c r="H153" s="1">
        <v>2.5</v>
      </c>
      <c r="I153" s="1">
        <v>20</v>
      </c>
    </row>
    <row r="154" spans="5:9" x14ac:dyDescent="0.2">
      <c r="E154" s="8">
        <v>44771</v>
      </c>
      <c r="F154" s="1" t="s">
        <v>294</v>
      </c>
      <c r="G154" s="1">
        <v>8</v>
      </c>
      <c r="H154" s="1">
        <v>2.5</v>
      </c>
      <c r="I154" s="1">
        <v>20</v>
      </c>
    </row>
    <row r="155" spans="5:9" x14ac:dyDescent="0.2">
      <c r="E155" s="8">
        <v>44772</v>
      </c>
      <c r="F155" s="1" t="s">
        <v>119</v>
      </c>
      <c r="G155" s="1">
        <v>9</v>
      </c>
      <c r="H155" s="1">
        <v>3.2</v>
      </c>
      <c r="I155" s="1">
        <v>28.8</v>
      </c>
    </row>
    <row r="156" spans="5:9" x14ac:dyDescent="0.2">
      <c r="E156" s="8">
        <v>44772</v>
      </c>
      <c r="F156" s="1" t="s">
        <v>119</v>
      </c>
      <c r="G156" s="1">
        <v>5</v>
      </c>
      <c r="H156" s="1">
        <v>3.2</v>
      </c>
      <c r="I156" s="1">
        <v>16</v>
      </c>
    </row>
    <row r="157" spans="5:9" x14ac:dyDescent="0.2">
      <c r="E157" s="8">
        <v>44773</v>
      </c>
      <c r="F157" s="1" t="s">
        <v>120</v>
      </c>
      <c r="G157" s="1">
        <v>4</v>
      </c>
      <c r="H157" s="1">
        <v>0.8</v>
      </c>
      <c r="I157" s="1">
        <v>3.2</v>
      </c>
    </row>
    <row r="158" spans="5:9" x14ac:dyDescent="0.2">
      <c r="E158" s="8">
        <v>44773</v>
      </c>
      <c r="F158" s="1" t="s">
        <v>119</v>
      </c>
      <c r="G158" s="1">
        <v>9</v>
      </c>
      <c r="H158" s="1">
        <v>3.2</v>
      </c>
      <c r="I158" s="1">
        <v>28.8</v>
      </c>
    </row>
    <row r="159" spans="5:9" x14ac:dyDescent="0.2">
      <c r="E159" s="8">
        <v>44773</v>
      </c>
      <c r="F159" s="1" t="s">
        <v>119</v>
      </c>
      <c r="G159" s="1">
        <v>9</v>
      </c>
      <c r="H159" s="1">
        <v>3.2</v>
      </c>
      <c r="I159" s="1">
        <v>28.8</v>
      </c>
    </row>
    <row r="160" spans="5:9" x14ac:dyDescent="0.2">
      <c r="E160" s="8">
        <v>44773</v>
      </c>
      <c r="F160" s="1" t="s">
        <v>120</v>
      </c>
      <c r="G160" s="1">
        <v>4</v>
      </c>
      <c r="H160" s="1">
        <v>0.8</v>
      </c>
      <c r="I160" s="1">
        <v>3.2</v>
      </c>
    </row>
    <row r="161" spans="5:9" x14ac:dyDescent="0.2">
      <c r="E161" s="8">
        <v>44773</v>
      </c>
      <c r="F161" s="1" t="s">
        <v>120</v>
      </c>
      <c r="G161" s="1">
        <v>4</v>
      </c>
      <c r="H161" s="1">
        <v>0.8</v>
      </c>
      <c r="I161" s="1">
        <v>3.2</v>
      </c>
    </row>
    <row r="162" spans="5:9" x14ac:dyDescent="0.2">
      <c r="E162" s="8">
        <v>44773</v>
      </c>
      <c r="F162" s="1" t="s">
        <v>119</v>
      </c>
      <c r="G162" s="1">
        <v>5</v>
      </c>
      <c r="H162" s="1">
        <v>3.2</v>
      </c>
      <c r="I162" s="1">
        <v>16</v>
      </c>
    </row>
    <row r="163" spans="5:9" x14ac:dyDescent="0.2">
      <c r="E163" s="8">
        <v>44773</v>
      </c>
      <c r="F163" s="1" t="s">
        <v>119</v>
      </c>
      <c r="G163" s="1">
        <v>9</v>
      </c>
      <c r="H163" s="1">
        <v>3.2</v>
      </c>
      <c r="I163" s="1">
        <v>28.8</v>
      </c>
    </row>
    <row r="164" spans="5:9" x14ac:dyDescent="0.2">
      <c r="E164" s="8">
        <v>44773</v>
      </c>
      <c r="F164" s="1" t="s">
        <v>119</v>
      </c>
      <c r="G164" s="1">
        <v>9</v>
      </c>
      <c r="H164" s="1">
        <v>3.2</v>
      </c>
      <c r="I164" s="1">
        <v>28.8</v>
      </c>
    </row>
    <row r="165" spans="5:9" x14ac:dyDescent="0.2">
      <c r="E165" s="8">
        <v>44774</v>
      </c>
      <c r="F165" s="1" t="s">
        <v>311</v>
      </c>
      <c r="G165" s="1">
        <v>9</v>
      </c>
      <c r="H165" s="1">
        <v>6</v>
      </c>
      <c r="I165" s="1">
        <v>54</v>
      </c>
    </row>
    <row r="166" spans="5:9" x14ac:dyDescent="0.2">
      <c r="E166" s="8">
        <v>44775</v>
      </c>
      <c r="F166" s="1" t="s">
        <v>120</v>
      </c>
      <c r="G166" s="1">
        <v>4</v>
      </c>
      <c r="H166" s="1">
        <v>0.8</v>
      </c>
      <c r="I166" s="1">
        <v>3.2</v>
      </c>
    </row>
    <row r="167" spans="5:9" x14ac:dyDescent="0.2">
      <c r="E167" s="8">
        <v>44775</v>
      </c>
      <c r="F167" s="1" t="s">
        <v>119</v>
      </c>
      <c r="G167" s="1">
        <v>4</v>
      </c>
      <c r="H167" s="1">
        <v>3.2</v>
      </c>
      <c r="I167" s="1">
        <v>12.8</v>
      </c>
    </row>
    <row r="168" spans="5:9" x14ac:dyDescent="0.2">
      <c r="E168" s="8">
        <v>44775</v>
      </c>
      <c r="F168" s="1" t="s">
        <v>295</v>
      </c>
      <c r="G168" s="1">
        <v>5</v>
      </c>
      <c r="H168" s="1">
        <v>2.5</v>
      </c>
      <c r="I168" s="1">
        <v>12.5</v>
      </c>
    </row>
    <row r="169" spans="5:9" x14ac:dyDescent="0.2">
      <c r="E169" s="8">
        <v>44775</v>
      </c>
      <c r="F169" s="1" t="s">
        <v>299</v>
      </c>
      <c r="G169" s="1">
        <v>6</v>
      </c>
      <c r="H169" s="1">
        <v>2.5</v>
      </c>
      <c r="I169" s="1">
        <v>15</v>
      </c>
    </row>
    <row r="170" spans="5:9" x14ac:dyDescent="0.2">
      <c r="E170" s="8">
        <v>44775</v>
      </c>
      <c r="F170" s="1" t="s">
        <v>293</v>
      </c>
      <c r="G170" s="1">
        <v>5</v>
      </c>
      <c r="H170" s="1">
        <v>2</v>
      </c>
      <c r="I170" s="1">
        <v>10</v>
      </c>
    </row>
    <row r="171" spans="5:9" x14ac:dyDescent="0.2">
      <c r="E171" s="8">
        <v>44775</v>
      </c>
      <c r="F171" s="1" t="s">
        <v>119</v>
      </c>
      <c r="G171" s="1">
        <v>4</v>
      </c>
      <c r="H171" s="1">
        <v>3.2</v>
      </c>
      <c r="I171" s="1">
        <v>12.8</v>
      </c>
    </row>
    <row r="172" spans="5:9" x14ac:dyDescent="0.2">
      <c r="E172" s="8">
        <v>44775</v>
      </c>
      <c r="F172" s="1" t="s">
        <v>293</v>
      </c>
      <c r="G172" s="1">
        <v>5</v>
      </c>
      <c r="H172" s="1">
        <v>2</v>
      </c>
      <c r="I172" s="1">
        <v>10</v>
      </c>
    </row>
    <row r="173" spans="5:9" x14ac:dyDescent="0.2">
      <c r="E173" s="8">
        <v>44775</v>
      </c>
      <c r="F173" s="1" t="s">
        <v>314</v>
      </c>
      <c r="G173" s="1">
        <v>6</v>
      </c>
      <c r="H173" s="1">
        <v>2.5</v>
      </c>
      <c r="I173" s="1">
        <v>15</v>
      </c>
    </row>
    <row r="174" spans="5:9" x14ac:dyDescent="0.2">
      <c r="E174" s="8">
        <v>44775</v>
      </c>
      <c r="F174" s="1" t="s">
        <v>119</v>
      </c>
      <c r="G174" s="1">
        <v>12</v>
      </c>
      <c r="H174" s="1">
        <v>3.2</v>
      </c>
      <c r="I174" s="1">
        <v>38.400000000000006</v>
      </c>
    </row>
    <row r="175" spans="5:9" x14ac:dyDescent="0.2">
      <c r="E175" s="8">
        <v>44775</v>
      </c>
      <c r="F175" s="1" t="s">
        <v>295</v>
      </c>
      <c r="G175" s="1">
        <v>5</v>
      </c>
      <c r="H175" s="1">
        <v>2.5</v>
      </c>
      <c r="I175" s="1">
        <v>12.5</v>
      </c>
    </row>
    <row r="176" spans="5:9" x14ac:dyDescent="0.2">
      <c r="E176" s="8">
        <v>44775</v>
      </c>
      <c r="F176" s="1" t="s">
        <v>119</v>
      </c>
      <c r="G176" s="1">
        <v>4</v>
      </c>
      <c r="H176" s="1">
        <v>3.2</v>
      </c>
      <c r="I176" s="1">
        <v>12.8</v>
      </c>
    </row>
    <row r="177" spans="5:9" x14ac:dyDescent="0.2">
      <c r="E177" s="8">
        <v>44775</v>
      </c>
      <c r="F177" s="1" t="s">
        <v>294</v>
      </c>
      <c r="G177" s="1">
        <v>5</v>
      </c>
      <c r="H177" s="1">
        <v>2.5</v>
      </c>
      <c r="I177" s="1">
        <v>12.5</v>
      </c>
    </row>
    <row r="178" spans="5:9" x14ac:dyDescent="0.2">
      <c r="E178" s="8">
        <v>44775</v>
      </c>
      <c r="F178" s="1" t="s">
        <v>294</v>
      </c>
      <c r="G178" s="1">
        <v>5</v>
      </c>
      <c r="H178" s="1">
        <v>2.5</v>
      </c>
      <c r="I178" s="1">
        <v>12.5</v>
      </c>
    </row>
    <row r="179" spans="5:9" x14ac:dyDescent="0.2">
      <c r="E179" s="8">
        <v>44776</v>
      </c>
      <c r="F179" s="1" t="s">
        <v>119</v>
      </c>
      <c r="G179" s="1">
        <v>9</v>
      </c>
      <c r="H179" s="1">
        <v>3.2</v>
      </c>
      <c r="I179" s="1">
        <v>28.8</v>
      </c>
    </row>
    <row r="180" spans="5:9" x14ac:dyDescent="0.2">
      <c r="E180" s="8">
        <v>44776</v>
      </c>
      <c r="F180" s="1" t="s">
        <v>119</v>
      </c>
      <c r="G180" s="1">
        <v>9</v>
      </c>
      <c r="H180" s="1">
        <v>3.2</v>
      </c>
      <c r="I180" s="1">
        <v>28.8</v>
      </c>
    </row>
    <row r="181" spans="5:9" x14ac:dyDescent="0.2">
      <c r="E181" s="8">
        <v>44776</v>
      </c>
      <c r="F181" s="1" t="s">
        <v>119</v>
      </c>
      <c r="G181" s="1">
        <v>13</v>
      </c>
      <c r="H181" s="1">
        <v>3.2</v>
      </c>
      <c r="I181" s="1">
        <v>41.6</v>
      </c>
    </row>
    <row r="182" spans="5:9" x14ac:dyDescent="0.2">
      <c r="E182" s="8">
        <v>44776</v>
      </c>
      <c r="F182" s="1" t="s">
        <v>119</v>
      </c>
      <c r="G182" s="1">
        <v>8</v>
      </c>
      <c r="H182" s="1">
        <v>3.2</v>
      </c>
      <c r="I182" s="1">
        <v>25.6</v>
      </c>
    </row>
    <row r="183" spans="5:9" x14ac:dyDescent="0.2">
      <c r="E183" s="8">
        <v>44776</v>
      </c>
      <c r="F183" s="1" t="s">
        <v>122</v>
      </c>
      <c r="G183" s="1">
        <v>43</v>
      </c>
      <c r="H183" s="1">
        <v>0.8</v>
      </c>
      <c r="I183" s="1">
        <v>34.4</v>
      </c>
    </row>
    <row r="184" spans="5:9" x14ac:dyDescent="0.2">
      <c r="E184" s="8">
        <v>44776</v>
      </c>
      <c r="F184" s="1" t="s">
        <v>119</v>
      </c>
      <c r="G184" s="1">
        <v>8</v>
      </c>
      <c r="H184" s="1">
        <v>3.2</v>
      </c>
      <c r="I184" s="1">
        <v>25.6</v>
      </c>
    </row>
    <row r="185" spans="5:9" x14ac:dyDescent="0.2">
      <c r="E185" s="8">
        <v>44776</v>
      </c>
      <c r="F185" s="1" t="s">
        <v>123</v>
      </c>
      <c r="G185" s="1">
        <v>13</v>
      </c>
      <c r="H185" s="1">
        <v>1.5</v>
      </c>
      <c r="I185" s="1">
        <v>19.5</v>
      </c>
    </row>
    <row r="186" spans="5:9" x14ac:dyDescent="0.2">
      <c r="E186" s="8">
        <v>44776</v>
      </c>
      <c r="F186" s="1" t="s">
        <v>120</v>
      </c>
      <c r="G186" s="1">
        <v>4</v>
      </c>
      <c r="H186" s="1">
        <v>0.8</v>
      </c>
      <c r="I186" s="1">
        <v>3.2</v>
      </c>
    </row>
    <row r="187" spans="5:9" x14ac:dyDescent="0.2">
      <c r="E187" s="8">
        <v>44776</v>
      </c>
      <c r="F187" s="1" t="s">
        <v>120</v>
      </c>
      <c r="G187" s="1">
        <v>4</v>
      </c>
      <c r="H187" s="1">
        <v>0.8</v>
      </c>
      <c r="I187" s="1">
        <v>3.2</v>
      </c>
    </row>
    <row r="188" spans="5:9" x14ac:dyDescent="0.2">
      <c r="E188" s="8">
        <v>44777</v>
      </c>
      <c r="F188" s="1" t="s">
        <v>316</v>
      </c>
      <c r="G188" s="1">
        <v>5</v>
      </c>
      <c r="H188" s="1">
        <v>2.5</v>
      </c>
      <c r="I188" s="1">
        <v>12.5</v>
      </c>
    </row>
    <row r="189" spans="5:9" x14ac:dyDescent="0.2">
      <c r="E189" s="8">
        <v>44777</v>
      </c>
      <c r="F189" s="1" t="s">
        <v>317</v>
      </c>
      <c r="G189" s="1">
        <v>5</v>
      </c>
      <c r="H189" s="1">
        <v>2.5</v>
      </c>
      <c r="I189" s="1">
        <v>12.5</v>
      </c>
    </row>
    <row r="190" spans="5:9" x14ac:dyDescent="0.2">
      <c r="E190" s="8">
        <v>44777</v>
      </c>
      <c r="F190" s="1" t="s">
        <v>122</v>
      </c>
      <c r="G190" s="1">
        <v>20</v>
      </c>
      <c r="H190" s="1">
        <v>0.8</v>
      </c>
      <c r="I190" s="1">
        <v>16</v>
      </c>
    </row>
    <row r="191" spans="5:9" x14ac:dyDescent="0.2">
      <c r="E191" s="8">
        <v>44777</v>
      </c>
      <c r="F191" s="1" t="s">
        <v>130</v>
      </c>
      <c r="G191" s="1">
        <v>3</v>
      </c>
      <c r="H191" s="1">
        <v>2</v>
      </c>
      <c r="I191" s="1">
        <v>6</v>
      </c>
    </row>
    <row r="192" spans="5:9" x14ac:dyDescent="0.2">
      <c r="E192" s="8">
        <v>44777</v>
      </c>
      <c r="F192" s="1" t="s">
        <v>317</v>
      </c>
      <c r="G192" s="1">
        <v>4</v>
      </c>
      <c r="H192" s="1">
        <v>2.5</v>
      </c>
      <c r="I192" s="1">
        <v>10</v>
      </c>
    </row>
    <row r="193" spans="5:9" x14ac:dyDescent="0.2">
      <c r="E193" s="8">
        <v>44777</v>
      </c>
      <c r="F193" s="1" t="s">
        <v>316</v>
      </c>
      <c r="G193" s="1">
        <v>4</v>
      </c>
      <c r="H193" s="1">
        <v>2.5</v>
      </c>
      <c r="I193" s="1">
        <v>10</v>
      </c>
    </row>
    <row r="194" spans="5:9" x14ac:dyDescent="0.2">
      <c r="E194" s="8">
        <v>44778</v>
      </c>
      <c r="F194" s="1" t="s">
        <v>120</v>
      </c>
      <c r="G194" s="1">
        <v>8</v>
      </c>
      <c r="H194" s="1">
        <v>0.8</v>
      </c>
      <c r="I194" s="1">
        <v>6.4</v>
      </c>
    </row>
    <row r="195" spans="5:9" x14ac:dyDescent="0.2">
      <c r="E195" s="8">
        <v>44778</v>
      </c>
      <c r="F195" s="1" t="s">
        <v>119</v>
      </c>
      <c r="G195" s="1">
        <v>13</v>
      </c>
      <c r="H195" s="1">
        <v>3.2</v>
      </c>
      <c r="I195" s="1">
        <v>41.6</v>
      </c>
    </row>
    <row r="196" spans="5:9" x14ac:dyDescent="0.2">
      <c r="E196" s="8">
        <v>44778</v>
      </c>
      <c r="F196" s="1" t="s">
        <v>131</v>
      </c>
      <c r="G196" s="1">
        <v>12</v>
      </c>
      <c r="H196" s="1">
        <v>2.5</v>
      </c>
      <c r="I196" s="1">
        <v>30</v>
      </c>
    </row>
    <row r="197" spans="5:9" x14ac:dyDescent="0.2">
      <c r="E197" s="8">
        <v>44778</v>
      </c>
      <c r="F197" s="1" t="s">
        <v>131</v>
      </c>
      <c r="G197" s="1">
        <v>5</v>
      </c>
      <c r="H197" s="1">
        <v>2.5</v>
      </c>
      <c r="I197" s="1">
        <v>12.5</v>
      </c>
    </row>
    <row r="198" spans="5:9" x14ac:dyDescent="0.2">
      <c r="E198" s="8">
        <v>44778</v>
      </c>
      <c r="F198" s="1" t="s">
        <v>315</v>
      </c>
      <c r="G198" s="1">
        <v>13</v>
      </c>
      <c r="H198" s="1">
        <v>2</v>
      </c>
      <c r="I198" s="1">
        <v>26</v>
      </c>
    </row>
    <row r="199" spans="5:9" x14ac:dyDescent="0.2">
      <c r="E199" s="8">
        <v>44778</v>
      </c>
      <c r="F199" s="1" t="s">
        <v>315</v>
      </c>
      <c r="G199" s="1">
        <v>6</v>
      </c>
      <c r="H199" s="1">
        <v>2</v>
      </c>
      <c r="I199" s="1">
        <v>12</v>
      </c>
    </row>
    <row r="200" spans="5:9" x14ac:dyDescent="0.2">
      <c r="E200" s="8">
        <v>44779</v>
      </c>
      <c r="F200" s="1" t="s">
        <v>132</v>
      </c>
      <c r="G200" s="1">
        <v>5</v>
      </c>
      <c r="H200" s="1">
        <v>6</v>
      </c>
      <c r="I200" s="1">
        <v>30</v>
      </c>
    </row>
    <row r="201" spans="5:9" x14ac:dyDescent="0.2">
      <c r="E201" s="8">
        <v>44780</v>
      </c>
      <c r="F201" s="1" t="s">
        <v>120</v>
      </c>
      <c r="G201" s="1">
        <v>6</v>
      </c>
      <c r="H201" s="1">
        <v>0.8</v>
      </c>
      <c r="I201" s="1">
        <v>4.8000000000000007</v>
      </c>
    </row>
    <row r="202" spans="5:9" x14ac:dyDescent="0.2">
      <c r="E202" s="8">
        <v>44780</v>
      </c>
      <c r="F202" s="1" t="s">
        <v>119</v>
      </c>
      <c r="G202" s="1">
        <v>13</v>
      </c>
      <c r="H202" s="1">
        <v>3.2</v>
      </c>
      <c r="I202" s="1">
        <v>41.6</v>
      </c>
    </row>
    <row r="203" spans="5:9" x14ac:dyDescent="0.2">
      <c r="E203" s="8">
        <v>44780</v>
      </c>
      <c r="F203" s="1" t="s">
        <v>119</v>
      </c>
      <c r="G203" s="1">
        <v>13</v>
      </c>
      <c r="H203" s="1">
        <v>3.2</v>
      </c>
      <c r="I203" s="1">
        <v>41.6</v>
      </c>
    </row>
    <row r="204" spans="5:9" x14ac:dyDescent="0.2">
      <c r="E204" s="8">
        <v>44780</v>
      </c>
      <c r="F204" s="1" t="s">
        <v>119</v>
      </c>
      <c r="G204" s="1">
        <v>13</v>
      </c>
      <c r="H204" s="1">
        <v>3.2</v>
      </c>
      <c r="I204" s="1">
        <v>41.6</v>
      </c>
    </row>
    <row r="205" spans="5:9" x14ac:dyDescent="0.2">
      <c r="E205" s="8">
        <v>44781</v>
      </c>
      <c r="F205" s="1" t="s">
        <v>315</v>
      </c>
      <c r="G205" s="1">
        <v>5</v>
      </c>
      <c r="H205" s="1">
        <v>2</v>
      </c>
      <c r="I205" s="1">
        <v>10</v>
      </c>
    </row>
    <row r="206" spans="5:9" x14ac:dyDescent="0.2">
      <c r="E206" s="8">
        <v>44781</v>
      </c>
      <c r="F206" s="1" t="s">
        <v>131</v>
      </c>
      <c r="G206" s="1">
        <v>5</v>
      </c>
      <c r="H206" s="1">
        <v>2.5</v>
      </c>
      <c r="I206" s="1">
        <v>12.5</v>
      </c>
    </row>
    <row r="207" spans="5:9" x14ac:dyDescent="0.2">
      <c r="E207" s="8">
        <v>44781</v>
      </c>
      <c r="F207" s="1" t="s">
        <v>318</v>
      </c>
      <c r="G207" s="1">
        <v>50</v>
      </c>
      <c r="H207" s="1">
        <v>2.5</v>
      </c>
      <c r="I207" s="1">
        <v>125</v>
      </c>
    </row>
    <row r="208" spans="5:9" x14ac:dyDescent="0.2">
      <c r="E208" s="8">
        <v>44781</v>
      </c>
      <c r="F208" s="1" t="s">
        <v>123</v>
      </c>
      <c r="G208" s="1">
        <v>13</v>
      </c>
      <c r="H208" s="1">
        <v>1.5</v>
      </c>
      <c r="I208" s="1">
        <v>19.5</v>
      </c>
    </row>
    <row r="209" spans="5:9" x14ac:dyDescent="0.2">
      <c r="E209" s="8">
        <v>44781</v>
      </c>
      <c r="F209" s="1" t="s">
        <v>119</v>
      </c>
      <c r="G209" s="1">
        <v>13</v>
      </c>
      <c r="H209" s="1">
        <v>3.2</v>
      </c>
      <c r="I209" s="1">
        <v>41.6</v>
      </c>
    </row>
    <row r="210" spans="5:9" x14ac:dyDescent="0.2">
      <c r="E210" s="8">
        <v>44782</v>
      </c>
      <c r="F210" s="1" t="s">
        <v>229</v>
      </c>
      <c r="G210" s="1">
        <v>2</v>
      </c>
      <c r="H210" s="1">
        <v>2.5</v>
      </c>
      <c r="I210" s="1">
        <v>5</v>
      </c>
    </row>
    <row r="211" spans="5:9" x14ac:dyDescent="0.2">
      <c r="E211" s="8">
        <v>44782</v>
      </c>
      <c r="F211" s="1" t="s">
        <v>119</v>
      </c>
      <c r="G211" s="1">
        <v>21</v>
      </c>
      <c r="H211" s="1">
        <v>3.2</v>
      </c>
      <c r="I211" s="1">
        <v>67.2</v>
      </c>
    </row>
    <row r="212" spans="5:9" x14ac:dyDescent="0.2">
      <c r="E212" s="8">
        <v>44783</v>
      </c>
      <c r="F212" s="1" t="s">
        <v>131</v>
      </c>
      <c r="G212" s="1">
        <v>5</v>
      </c>
      <c r="H212" s="1">
        <v>2.5</v>
      </c>
      <c r="I212" s="1">
        <v>12.5</v>
      </c>
    </row>
    <row r="213" spans="5:9" x14ac:dyDescent="0.2">
      <c r="E213" s="8">
        <v>44784</v>
      </c>
      <c r="F213" s="1" t="s">
        <v>119</v>
      </c>
      <c r="G213" s="1">
        <v>21</v>
      </c>
      <c r="H213" s="1">
        <v>3.2</v>
      </c>
      <c r="I213" s="1">
        <v>67.2</v>
      </c>
    </row>
    <row r="214" spans="5:9" x14ac:dyDescent="0.2">
      <c r="E214" s="8">
        <v>44784</v>
      </c>
      <c r="F214" s="1" t="s">
        <v>119</v>
      </c>
      <c r="G214" s="1">
        <v>21</v>
      </c>
      <c r="H214" s="1">
        <v>3.2</v>
      </c>
      <c r="I214" s="1">
        <v>67.2</v>
      </c>
    </row>
    <row r="215" spans="5:9" x14ac:dyDescent="0.2">
      <c r="E215" s="8">
        <v>44785</v>
      </c>
      <c r="F215" s="1" t="s">
        <v>119</v>
      </c>
      <c r="G215" s="1">
        <v>21</v>
      </c>
      <c r="H215" s="1">
        <v>3.2</v>
      </c>
      <c r="I215" s="1">
        <v>67.2</v>
      </c>
    </row>
    <row r="216" spans="5:9" x14ac:dyDescent="0.2">
      <c r="E216" s="8">
        <v>44786</v>
      </c>
      <c r="F216" s="1" t="s">
        <v>120</v>
      </c>
      <c r="G216" s="1">
        <v>10</v>
      </c>
      <c r="H216" s="1">
        <v>0.8</v>
      </c>
      <c r="I216" s="1">
        <v>8</v>
      </c>
    </row>
    <row r="217" spans="5:9" x14ac:dyDescent="0.2">
      <c r="E217" s="8">
        <v>44788</v>
      </c>
      <c r="F217" s="1" t="s">
        <v>319</v>
      </c>
      <c r="G217" s="1">
        <v>6</v>
      </c>
      <c r="H217" s="1">
        <v>2.5</v>
      </c>
      <c r="I217" s="1">
        <v>15</v>
      </c>
    </row>
    <row r="218" spans="5:9" x14ac:dyDescent="0.2">
      <c r="E218" s="8">
        <v>44788</v>
      </c>
      <c r="F218" s="1" t="s">
        <v>120</v>
      </c>
      <c r="G218" s="1">
        <v>4</v>
      </c>
      <c r="H218" s="1">
        <v>0.8</v>
      </c>
      <c r="I218" s="1">
        <v>3.2</v>
      </c>
    </row>
    <row r="219" spans="5:9" x14ac:dyDescent="0.2">
      <c r="E219" s="8">
        <v>44788</v>
      </c>
      <c r="F219" s="1" t="s">
        <v>119</v>
      </c>
      <c r="G219" s="1">
        <v>21</v>
      </c>
      <c r="H219" s="1">
        <v>3.2</v>
      </c>
      <c r="I219" s="1">
        <v>67.2</v>
      </c>
    </row>
    <row r="220" spans="5:9" x14ac:dyDescent="0.2">
      <c r="E220" s="8">
        <v>44788</v>
      </c>
      <c r="F220" s="1" t="s">
        <v>119</v>
      </c>
      <c r="G220" s="1">
        <v>21</v>
      </c>
      <c r="H220" s="1">
        <v>3.2</v>
      </c>
      <c r="I220" s="1">
        <v>67.2</v>
      </c>
    </row>
    <row r="221" spans="5:9" x14ac:dyDescent="0.2">
      <c r="E221" s="8">
        <v>44789</v>
      </c>
      <c r="F221" s="1" t="s">
        <v>119</v>
      </c>
      <c r="G221" s="1">
        <v>21</v>
      </c>
      <c r="H221" s="1">
        <v>3.2</v>
      </c>
      <c r="I221" s="1">
        <v>67.2</v>
      </c>
    </row>
    <row r="222" spans="5:9" x14ac:dyDescent="0.2">
      <c r="E222" s="8">
        <v>44789</v>
      </c>
      <c r="F222" s="1" t="s">
        <v>122</v>
      </c>
      <c r="G222" s="1">
        <v>33</v>
      </c>
      <c r="H222" s="1">
        <v>0.8</v>
      </c>
      <c r="I222" s="1">
        <v>26.400000000000002</v>
      </c>
    </row>
    <row r="223" spans="5:9" x14ac:dyDescent="0.2">
      <c r="E223" s="8">
        <v>44790</v>
      </c>
      <c r="F223" s="1" t="s">
        <v>123</v>
      </c>
      <c r="G223" s="1">
        <v>7</v>
      </c>
      <c r="H223" s="1">
        <v>1.5</v>
      </c>
      <c r="I223" s="1">
        <v>10.5</v>
      </c>
    </row>
    <row r="224" spans="5:9" x14ac:dyDescent="0.2">
      <c r="E224" s="8">
        <v>44790</v>
      </c>
      <c r="F224" s="1" t="s">
        <v>122</v>
      </c>
      <c r="G224" s="1">
        <v>34</v>
      </c>
      <c r="H224" s="1">
        <v>0.8</v>
      </c>
      <c r="I224" s="1">
        <v>27.200000000000003</v>
      </c>
    </row>
    <row r="225" spans="5:9" x14ac:dyDescent="0.2">
      <c r="E225" s="8">
        <v>44790</v>
      </c>
      <c r="F225" s="1" t="s">
        <v>123</v>
      </c>
      <c r="G225" s="1">
        <v>17</v>
      </c>
      <c r="H225" s="1">
        <v>1.5</v>
      </c>
      <c r="I225" s="1">
        <v>25.5</v>
      </c>
    </row>
    <row r="226" spans="5:9" x14ac:dyDescent="0.2">
      <c r="E226" s="8">
        <v>44791</v>
      </c>
      <c r="F226" s="1" t="s">
        <v>123</v>
      </c>
      <c r="G226" s="1">
        <v>7</v>
      </c>
      <c r="H226" s="1">
        <v>1.5</v>
      </c>
      <c r="I226" s="1">
        <v>10.5</v>
      </c>
    </row>
    <row r="227" spans="5:9" x14ac:dyDescent="0.2">
      <c r="E227" s="8">
        <v>44792</v>
      </c>
      <c r="F227" s="1" t="s">
        <v>306</v>
      </c>
      <c r="G227" s="1">
        <v>49</v>
      </c>
      <c r="H227" s="1">
        <v>2.5</v>
      </c>
      <c r="I227" s="1">
        <v>122.5</v>
      </c>
    </row>
    <row r="228" spans="5:9" x14ac:dyDescent="0.2">
      <c r="E228" s="8">
        <v>44792</v>
      </c>
      <c r="F228" s="1" t="s">
        <v>306</v>
      </c>
      <c r="G228" s="1">
        <v>4</v>
      </c>
      <c r="H228" s="1">
        <v>2.5</v>
      </c>
      <c r="I228" s="1">
        <v>10</v>
      </c>
    </row>
    <row r="229" spans="5:9" x14ac:dyDescent="0.2">
      <c r="E229" s="8">
        <v>44793</v>
      </c>
      <c r="F229" s="1" t="s">
        <v>315</v>
      </c>
      <c r="G229" s="1">
        <v>3</v>
      </c>
      <c r="H229" s="1">
        <v>2</v>
      </c>
      <c r="I229" s="1">
        <v>6</v>
      </c>
    </row>
    <row r="230" spans="5:9" x14ac:dyDescent="0.2">
      <c r="E230" s="8">
        <v>44793</v>
      </c>
      <c r="F230" s="1" t="s">
        <v>131</v>
      </c>
      <c r="G230" s="1">
        <v>3</v>
      </c>
      <c r="H230" s="1">
        <v>2.5</v>
      </c>
      <c r="I230" s="1">
        <v>7.5</v>
      </c>
    </row>
    <row r="231" spans="5:9" x14ac:dyDescent="0.2">
      <c r="E231" s="8">
        <v>44793</v>
      </c>
      <c r="F231" s="1" t="s">
        <v>315</v>
      </c>
      <c r="G231" s="1">
        <v>12</v>
      </c>
      <c r="H231" s="1">
        <v>2</v>
      </c>
      <c r="I231" s="1">
        <v>24</v>
      </c>
    </row>
    <row r="232" spans="5:9" x14ac:dyDescent="0.2">
      <c r="E232" s="8">
        <v>44793</v>
      </c>
      <c r="F232" s="1" t="s">
        <v>132</v>
      </c>
      <c r="G232" s="1">
        <v>5</v>
      </c>
      <c r="H232" s="1">
        <v>6</v>
      </c>
      <c r="I232" s="1">
        <v>30</v>
      </c>
    </row>
    <row r="233" spans="5:9" x14ac:dyDescent="0.2">
      <c r="E233" s="8">
        <v>44794</v>
      </c>
      <c r="F233" s="1" t="s">
        <v>131</v>
      </c>
      <c r="G233" s="1">
        <v>10</v>
      </c>
      <c r="H233" s="1">
        <v>2.5</v>
      </c>
      <c r="I233" s="1">
        <v>25</v>
      </c>
    </row>
    <row r="234" spans="5:9" x14ac:dyDescent="0.2">
      <c r="E234" s="8">
        <v>44796</v>
      </c>
      <c r="F234" s="1" t="s">
        <v>123</v>
      </c>
      <c r="G234" s="1">
        <v>13</v>
      </c>
      <c r="H234" s="1">
        <v>1.5</v>
      </c>
      <c r="I234" s="1">
        <v>19.5</v>
      </c>
    </row>
    <row r="235" spans="5:9" x14ac:dyDescent="0.2">
      <c r="E235" s="8">
        <v>44796</v>
      </c>
      <c r="F235" s="1" t="s">
        <v>304</v>
      </c>
      <c r="G235" s="1">
        <v>55</v>
      </c>
      <c r="H235" s="1">
        <v>2.5</v>
      </c>
      <c r="I235" s="1">
        <v>137.5</v>
      </c>
    </row>
    <row r="236" spans="5:9" x14ac:dyDescent="0.2">
      <c r="E236" s="8">
        <v>44797</v>
      </c>
      <c r="F236" s="1" t="s">
        <v>305</v>
      </c>
      <c r="G236" s="1">
        <v>4</v>
      </c>
      <c r="H236" s="1">
        <v>2.5</v>
      </c>
      <c r="I236" s="1">
        <v>10</v>
      </c>
    </row>
    <row r="237" spans="5:9" x14ac:dyDescent="0.2">
      <c r="E237" s="8">
        <v>44797</v>
      </c>
      <c r="F237" s="1" t="s">
        <v>123</v>
      </c>
      <c r="G237" s="1">
        <v>13</v>
      </c>
      <c r="H237" s="1">
        <v>1.5</v>
      </c>
      <c r="I237" s="1">
        <v>19.5</v>
      </c>
    </row>
    <row r="238" spans="5:9" x14ac:dyDescent="0.2">
      <c r="E238" s="8">
        <v>44797</v>
      </c>
      <c r="F238" s="1" t="s">
        <v>311</v>
      </c>
      <c r="G238" s="1">
        <v>20</v>
      </c>
      <c r="H238" s="1">
        <v>6</v>
      </c>
      <c r="I238" s="1">
        <v>120</v>
      </c>
    </row>
    <row r="239" spans="5:9" x14ac:dyDescent="0.2">
      <c r="E239" s="8">
        <v>44797</v>
      </c>
      <c r="F239" s="1" t="s">
        <v>132</v>
      </c>
      <c r="G239" s="1">
        <v>8</v>
      </c>
      <c r="H239" s="1">
        <v>6</v>
      </c>
      <c r="I239" s="1">
        <v>48</v>
      </c>
    </row>
    <row r="240" spans="5:9" x14ac:dyDescent="0.2">
      <c r="E240" s="8">
        <v>44797</v>
      </c>
      <c r="F240" s="1" t="s">
        <v>318</v>
      </c>
      <c r="G240" s="1">
        <v>35</v>
      </c>
      <c r="H240" s="1">
        <v>2.5</v>
      </c>
      <c r="I240" s="1">
        <v>87.5</v>
      </c>
    </row>
    <row r="241" spans="5:9" x14ac:dyDescent="0.2">
      <c r="E241" s="8">
        <v>44797</v>
      </c>
      <c r="F241" s="1" t="s">
        <v>122</v>
      </c>
      <c r="G241" s="1">
        <v>97</v>
      </c>
      <c r="H241" s="1">
        <v>0.8</v>
      </c>
      <c r="I241" s="1">
        <v>77.600000000000009</v>
      </c>
    </row>
    <row r="242" spans="5:9" x14ac:dyDescent="0.2">
      <c r="E242" s="8">
        <v>44797</v>
      </c>
      <c r="F242" s="1" t="s">
        <v>123</v>
      </c>
      <c r="G242" s="1">
        <v>5</v>
      </c>
      <c r="H242" s="1">
        <v>1.5</v>
      </c>
      <c r="I242" s="1">
        <v>7.5</v>
      </c>
    </row>
    <row r="243" spans="5:9" x14ac:dyDescent="0.2">
      <c r="E243" s="8">
        <v>44798</v>
      </c>
      <c r="F243" s="1" t="s">
        <v>123</v>
      </c>
      <c r="G243" s="1">
        <v>11</v>
      </c>
      <c r="H243" s="1">
        <v>1.5</v>
      </c>
      <c r="I243" s="1">
        <v>16.5</v>
      </c>
    </row>
    <row r="244" spans="5:9" x14ac:dyDescent="0.2">
      <c r="E244" s="8">
        <v>44798</v>
      </c>
      <c r="F244" s="1" t="s">
        <v>122</v>
      </c>
      <c r="G244" s="1">
        <v>97</v>
      </c>
      <c r="H244" s="1">
        <v>0.8</v>
      </c>
      <c r="I244" s="1">
        <v>77.600000000000009</v>
      </c>
    </row>
    <row r="245" spans="5:9" x14ac:dyDescent="0.2">
      <c r="E245" s="8">
        <v>44799</v>
      </c>
      <c r="F245" s="1" t="s">
        <v>305</v>
      </c>
      <c r="G245" s="1">
        <v>55</v>
      </c>
      <c r="H245" s="1">
        <v>2.5</v>
      </c>
      <c r="I245" s="1">
        <v>137.5</v>
      </c>
    </row>
    <row r="246" spans="5:9" x14ac:dyDescent="0.2">
      <c r="E246" s="8">
        <v>44799</v>
      </c>
      <c r="F246" s="1" t="s">
        <v>123</v>
      </c>
      <c r="G246" s="1">
        <v>11</v>
      </c>
      <c r="H246" s="1">
        <v>1.5</v>
      </c>
      <c r="I246" s="1">
        <v>16.5</v>
      </c>
    </row>
    <row r="247" spans="5:9" x14ac:dyDescent="0.2">
      <c r="E247" s="8">
        <v>44799</v>
      </c>
      <c r="F247" s="1" t="s">
        <v>311</v>
      </c>
      <c r="G247" s="1">
        <v>11</v>
      </c>
      <c r="H247" s="1">
        <v>6</v>
      </c>
      <c r="I247" s="1">
        <v>66</v>
      </c>
    </row>
    <row r="248" spans="5:9" x14ac:dyDescent="0.2">
      <c r="E248" s="8">
        <v>44799</v>
      </c>
      <c r="F248" s="1" t="s">
        <v>319</v>
      </c>
      <c r="G248" s="1">
        <v>49</v>
      </c>
      <c r="H248" s="1">
        <v>2.5</v>
      </c>
      <c r="I248" s="1">
        <v>122.5</v>
      </c>
    </row>
    <row r="249" spans="5:9" x14ac:dyDescent="0.2">
      <c r="E249" s="8">
        <v>44799</v>
      </c>
      <c r="F249" s="1" t="s">
        <v>320</v>
      </c>
      <c r="G249" s="1">
        <v>6</v>
      </c>
      <c r="H249" s="1">
        <v>2.5</v>
      </c>
      <c r="I249" s="1">
        <v>15</v>
      </c>
    </row>
    <row r="250" spans="5:9" x14ac:dyDescent="0.2">
      <c r="E250" s="8">
        <v>44799</v>
      </c>
      <c r="F250" s="1" t="s">
        <v>123</v>
      </c>
      <c r="G250" s="1">
        <v>11</v>
      </c>
      <c r="H250" s="1">
        <v>1.5</v>
      </c>
      <c r="I250" s="1">
        <v>16.5</v>
      </c>
    </row>
    <row r="251" spans="5:9" x14ac:dyDescent="0.2">
      <c r="E251" s="8">
        <v>44802</v>
      </c>
      <c r="F251" s="1" t="s">
        <v>321</v>
      </c>
      <c r="G251" s="1">
        <v>55</v>
      </c>
      <c r="H251" s="1">
        <v>2.5</v>
      </c>
      <c r="I251" s="1">
        <v>137.5</v>
      </c>
    </row>
    <row r="252" spans="5:9" x14ac:dyDescent="0.2">
      <c r="E252" s="8">
        <v>44802</v>
      </c>
      <c r="F252" s="1" t="s">
        <v>123</v>
      </c>
      <c r="G252" s="1">
        <v>13</v>
      </c>
      <c r="H252" s="1">
        <v>1.5</v>
      </c>
      <c r="I252" s="1">
        <v>19.5</v>
      </c>
    </row>
    <row r="253" spans="5:9" x14ac:dyDescent="0.2">
      <c r="E253" s="8">
        <v>44803</v>
      </c>
      <c r="F253" s="1" t="s">
        <v>322</v>
      </c>
      <c r="G253" s="1">
        <v>66</v>
      </c>
      <c r="H253" s="1">
        <v>2.5</v>
      </c>
      <c r="I253" s="1">
        <v>165</v>
      </c>
    </row>
    <row r="254" spans="5:9" x14ac:dyDescent="0.2">
      <c r="E254" s="8">
        <v>44803</v>
      </c>
      <c r="F254" s="1" t="s">
        <v>48</v>
      </c>
      <c r="G254" s="1">
        <v>4</v>
      </c>
      <c r="H254" s="1">
        <v>3</v>
      </c>
      <c r="I254" s="1">
        <v>12</v>
      </c>
    </row>
    <row r="255" spans="5:9" x14ac:dyDescent="0.2">
      <c r="E255" s="8">
        <v>44804</v>
      </c>
      <c r="F255" s="1" t="s">
        <v>123</v>
      </c>
      <c r="G255" s="1">
        <v>10</v>
      </c>
      <c r="H255" s="1">
        <v>1.5</v>
      </c>
      <c r="I255" s="1">
        <v>15</v>
      </c>
    </row>
    <row r="256" spans="5:9" x14ac:dyDescent="0.2">
      <c r="E256" s="8">
        <v>44805</v>
      </c>
      <c r="F256" s="1" t="s">
        <v>122</v>
      </c>
      <c r="G256" s="1">
        <v>56</v>
      </c>
      <c r="H256" s="1">
        <v>0.8</v>
      </c>
      <c r="I256" s="1">
        <v>44.800000000000004</v>
      </c>
    </row>
    <row r="257" spans="5:9" x14ac:dyDescent="0.2">
      <c r="E257" s="8">
        <v>44806</v>
      </c>
      <c r="F257" s="1" t="s">
        <v>123</v>
      </c>
      <c r="G257" s="1">
        <v>13</v>
      </c>
      <c r="H257" s="1">
        <v>1.5</v>
      </c>
      <c r="I257" s="1">
        <v>19.5</v>
      </c>
    </row>
    <row r="258" spans="5:9" x14ac:dyDescent="0.2">
      <c r="E258" s="8">
        <v>44806</v>
      </c>
      <c r="F258" s="1" t="s">
        <v>123</v>
      </c>
      <c r="G258" s="1">
        <v>13</v>
      </c>
      <c r="H258" s="1">
        <v>1.5</v>
      </c>
      <c r="I258" s="1">
        <v>19.5</v>
      </c>
    </row>
    <row r="259" spans="5:9" x14ac:dyDescent="0.2">
      <c r="E259" s="8">
        <v>44807</v>
      </c>
      <c r="F259" s="1" t="s">
        <v>122</v>
      </c>
      <c r="G259" s="1">
        <v>57</v>
      </c>
      <c r="H259" s="1">
        <v>0.8</v>
      </c>
      <c r="I259" s="1">
        <v>45.6</v>
      </c>
    </row>
    <row r="260" spans="5:9" x14ac:dyDescent="0.2">
      <c r="E260" s="8">
        <v>44807</v>
      </c>
      <c r="F260" s="1" t="s">
        <v>123</v>
      </c>
      <c r="G260" s="1">
        <v>13</v>
      </c>
      <c r="H260" s="1">
        <v>1.5</v>
      </c>
      <c r="I260" s="1">
        <v>19.5</v>
      </c>
    </row>
    <row r="261" spans="5:9" x14ac:dyDescent="0.2">
      <c r="E261" s="8">
        <v>44807</v>
      </c>
      <c r="F261" s="1" t="s">
        <v>122</v>
      </c>
      <c r="G261" s="1">
        <v>57</v>
      </c>
      <c r="H261" s="1">
        <v>0.8</v>
      </c>
      <c r="I261" s="1">
        <v>45.6</v>
      </c>
    </row>
    <row r="262" spans="5:9" x14ac:dyDescent="0.2">
      <c r="E262" s="8">
        <v>44810</v>
      </c>
      <c r="F262" s="1" t="s">
        <v>131</v>
      </c>
      <c r="G262" s="1">
        <v>9</v>
      </c>
      <c r="H262" s="1">
        <v>2.5</v>
      </c>
      <c r="I262" s="1">
        <v>22.5</v>
      </c>
    </row>
    <row r="263" spans="5:9" x14ac:dyDescent="0.2">
      <c r="E263" s="8">
        <v>44811</v>
      </c>
      <c r="F263" s="1" t="s">
        <v>123</v>
      </c>
      <c r="G263" s="1">
        <v>7</v>
      </c>
      <c r="H263" s="1">
        <v>1.5</v>
      </c>
      <c r="I263" s="1">
        <v>10.5</v>
      </c>
    </row>
    <row r="264" spans="5:9" x14ac:dyDescent="0.2">
      <c r="E264" s="8">
        <v>44812</v>
      </c>
      <c r="F264" s="1" t="s">
        <v>132</v>
      </c>
      <c r="G264" s="1">
        <v>12</v>
      </c>
      <c r="H264" s="1">
        <v>6</v>
      </c>
      <c r="I264" s="1">
        <v>72</v>
      </c>
    </row>
    <row r="265" spans="5:9" x14ac:dyDescent="0.2">
      <c r="E265" s="8">
        <v>44812</v>
      </c>
      <c r="F265" s="1" t="s">
        <v>123</v>
      </c>
      <c r="G265" s="1">
        <v>13</v>
      </c>
      <c r="H265" s="1">
        <v>1.5</v>
      </c>
      <c r="I265" s="1">
        <v>19.5</v>
      </c>
    </row>
    <row r="266" spans="5:9" x14ac:dyDescent="0.2">
      <c r="E266" s="8">
        <v>44812</v>
      </c>
      <c r="F266" s="1" t="s">
        <v>123</v>
      </c>
      <c r="G266" s="1">
        <v>12</v>
      </c>
      <c r="H266" s="1">
        <v>1.5</v>
      </c>
      <c r="I266" s="1">
        <v>18</v>
      </c>
    </row>
    <row r="267" spans="5:9" x14ac:dyDescent="0.2">
      <c r="E267" s="8">
        <v>44812</v>
      </c>
      <c r="F267" s="1" t="s">
        <v>131</v>
      </c>
      <c r="G267" s="1">
        <v>4</v>
      </c>
      <c r="H267" s="1">
        <v>2.5</v>
      </c>
      <c r="I267" s="1">
        <v>10</v>
      </c>
    </row>
    <row r="268" spans="5:9" x14ac:dyDescent="0.2">
      <c r="E268" s="8">
        <v>44812</v>
      </c>
      <c r="F268" s="1" t="s">
        <v>315</v>
      </c>
      <c r="G268" s="1">
        <v>4</v>
      </c>
      <c r="H268" s="1">
        <v>2</v>
      </c>
      <c r="I268" s="1">
        <v>8</v>
      </c>
    </row>
    <row r="269" spans="5:9" x14ac:dyDescent="0.2">
      <c r="E269" s="8">
        <v>44813</v>
      </c>
      <c r="F269" s="1" t="s">
        <v>122</v>
      </c>
      <c r="G269" s="1">
        <v>70</v>
      </c>
      <c r="H269" s="1">
        <v>0.8</v>
      </c>
      <c r="I269" s="1">
        <v>56</v>
      </c>
    </row>
    <row r="270" spans="5:9" x14ac:dyDescent="0.2">
      <c r="E270" s="8">
        <v>44813</v>
      </c>
      <c r="F270" s="1" t="s">
        <v>123</v>
      </c>
      <c r="G270" s="1">
        <v>12</v>
      </c>
      <c r="H270" s="1">
        <v>1.5</v>
      </c>
      <c r="I270" s="1">
        <v>18</v>
      </c>
    </row>
    <row r="271" spans="5:9" x14ac:dyDescent="0.2">
      <c r="E271" s="8">
        <v>44813</v>
      </c>
      <c r="F271" s="1" t="s">
        <v>119</v>
      </c>
      <c r="G271" s="1">
        <v>16</v>
      </c>
      <c r="H271" s="1">
        <v>3.2</v>
      </c>
      <c r="I271" s="1">
        <v>51.2</v>
      </c>
    </row>
    <row r="272" spans="5:9" x14ac:dyDescent="0.2">
      <c r="E272" s="8">
        <v>44813</v>
      </c>
      <c r="F272" s="1" t="s">
        <v>119</v>
      </c>
      <c r="G272" s="1">
        <v>16</v>
      </c>
      <c r="H272" s="1">
        <v>3.2</v>
      </c>
      <c r="I272" s="1">
        <v>51.2</v>
      </c>
    </row>
    <row r="273" spans="5:9" x14ac:dyDescent="0.2">
      <c r="E273" s="8">
        <v>44813</v>
      </c>
      <c r="F273" s="1" t="s">
        <v>120</v>
      </c>
      <c r="G273" s="1">
        <v>6</v>
      </c>
      <c r="H273" s="1">
        <v>0.8</v>
      </c>
      <c r="I273" s="1">
        <v>4.8000000000000007</v>
      </c>
    </row>
    <row r="274" spans="5:9" x14ac:dyDescent="0.2">
      <c r="E274" s="8">
        <v>44813</v>
      </c>
      <c r="F274" s="1" t="s">
        <v>122</v>
      </c>
      <c r="G274" s="1">
        <v>20</v>
      </c>
      <c r="H274" s="1">
        <v>0.8</v>
      </c>
      <c r="I274" s="1">
        <v>16</v>
      </c>
    </row>
    <row r="275" spans="5:9" x14ac:dyDescent="0.2">
      <c r="E275" s="8">
        <v>44813</v>
      </c>
      <c r="F275" s="1" t="s">
        <v>119</v>
      </c>
      <c r="G275" s="1">
        <v>16</v>
      </c>
      <c r="H275" s="1">
        <v>3.2</v>
      </c>
      <c r="I275" s="1">
        <v>51.2</v>
      </c>
    </row>
    <row r="276" spans="5:9" x14ac:dyDescent="0.2">
      <c r="E276" s="8">
        <v>44813</v>
      </c>
      <c r="F276" s="1" t="s">
        <v>285</v>
      </c>
      <c r="G276" s="1">
        <v>4</v>
      </c>
      <c r="H276" s="1">
        <v>2</v>
      </c>
      <c r="I276" s="1">
        <v>8</v>
      </c>
    </row>
    <row r="277" spans="5:9" x14ac:dyDescent="0.2">
      <c r="E277" s="8">
        <v>44815</v>
      </c>
      <c r="F277" s="1" t="s">
        <v>123</v>
      </c>
      <c r="G277" s="1">
        <v>14</v>
      </c>
      <c r="H277" s="1">
        <v>1.5</v>
      </c>
      <c r="I277" s="1">
        <v>21</v>
      </c>
    </row>
    <row r="278" spans="5:9" x14ac:dyDescent="0.2">
      <c r="E278" s="8">
        <v>44815</v>
      </c>
      <c r="F278" s="1" t="s">
        <v>123</v>
      </c>
      <c r="G278" s="1">
        <v>13</v>
      </c>
      <c r="H278" s="1">
        <v>1.5</v>
      </c>
      <c r="I278" s="1">
        <v>19.5</v>
      </c>
    </row>
    <row r="279" spans="5:9" x14ac:dyDescent="0.2">
      <c r="E279" s="8">
        <v>44815</v>
      </c>
      <c r="F279" s="1" t="s">
        <v>123</v>
      </c>
      <c r="G279" s="1">
        <v>33</v>
      </c>
      <c r="H279" s="1">
        <v>1.5</v>
      </c>
      <c r="I279" s="1">
        <v>49.5</v>
      </c>
    </row>
    <row r="280" spans="5:9" x14ac:dyDescent="0.2">
      <c r="E280" s="8">
        <v>44815</v>
      </c>
      <c r="F280" s="1" t="s">
        <v>123</v>
      </c>
      <c r="G280" s="1">
        <v>12</v>
      </c>
      <c r="H280" s="1">
        <v>1.5</v>
      </c>
      <c r="I280" s="1">
        <v>18</v>
      </c>
    </row>
    <row r="281" spans="5:9" x14ac:dyDescent="0.2">
      <c r="E281" s="8">
        <v>44816</v>
      </c>
      <c r="F281" s="1" t="s">
        <v>119</v>
      </c>
      <c r="G281" s="1">
        <v>16</v>
      </c>
      <c r="H281" s="1">
        <v>3.2</v>
      </c>
      <c r="I281" s="1">
        <v>51.2</v>
      </c>
    </row>
    <row r="282" spans="5:9" x14ac:dyDescent="0.2">
      <c r="E282" s="8">
        <v>44816</v>
      </c>
      <c r="F282" s="1" t="s">
        <v>119</v>
      </c>
      <c r="G282" s="1">
        <v>16</v>
      </c>
      <c r="H282" s="1">
        <v>3.2</v>
      </c>
      <c r="I282" s="1">
        <v>51.2</v>
      </c>
    </row>
    <row r="283" spans="5:9" x14ac:dyDescent="0.2">
      <c r="E283" s="8">
        <v>44816</v>
      </c>
      <c r="F283" s="1" t="s">
        <v>123</v>
      </c>
      <c r="G283" s="1">
        <v>15</v>
      </c>
      <c r="H283" s="1">
        <v>1.5</v>
      </c>
      <c r="I283" s="1">
        <v>22.5</v>
      </c>
    </row>
    <row r="284" spans="5:9" x14ac:dyDescent="0.2">
      <c r="E284" s="8">
        <v>44817</v>
      </c>
      <c r="F284" s="1" t="s">
        <v>122</v>
      </c>
      <c r="G284" s="1">
        <v>70</v>
      </c>
      <c r="H284" s="1">
        <v>0.8</v>
      </c>
      <c r="I284" s="1">
        <v>56</v>
      </c>
    </row>
    <row r="285" spans="5:9" x14ac:dyDescent="0.2">
      <c r="E285" s="8">
        <v>44817</v>
      </c>
      <c r="F285" s="1" t="s">
        <v>120</v>
      </c>
      <c r="G285" s="1">
        <v>8</v>
      </c>
      <c r="H285" s="1">
        <v>0.8</v>
      </c>
      <c r="I285" s="1">
        <v>6.4</v>
      </c>
    </row>
    <row r="286" spans="5:9" x14ac:dyDescent="0.2">
      <c r="E286" s="8">
        <v>44818</v>
      </c>
      <c r="F286" s="1" t="s">
        <v>119</v>
      </c>
      <c r="G286" s="1">
        <v>16</v>
      </c>
      <c r="H286" s="1">
        <v>3.2</v>
      </c>
      <c r="I286" s="1">
        <v>51.2</v>
      </c>
    </row>
    <row r="287" spans="5:9" x14ac:dyDescent="0.2">
      <c r="E287" s="8">
        <v>44819</v>
      </c>
      <c r="F287" s="1" t="s">
        <v>119</v>
      </c>
      <c r="G287" s="1">
        <v>16</v>
      </c>
      <c r="H287" s="1">
        <v>3.2</v>
      </c>
      <c r="I287" s="1">
        <v>51.2</v>
      </c>
    </row>
    <row r="288" spans="5:9" x14ac:dyDescent="0.2">
      <c r="E288" s="8">
        <v>44820</v>
      </c>
      <c r="F288" s="1" t="s">
        <v>123</v>
      </c>
      <c r="G288" s="1">
        <v>7</v>
      </c>
      <c r="H288" s="1">
        <v>1.5</v>
      </c>
      <c r="I288" s="1">
        <v>10.5</v>
      </c>
    </row>
    <row r="289" spans="5:9" x14ac:dyDescent="0.2">
      <c r="E289" s="8">
        <v>44820</v>
      </c>
      <c r="F289" s="1" t="s">
        <v>122</v>
      </c>
      <c r="G289" s="1">
        <v>21</v>
      </c>
      <c r="H289" s="1">
        <v>0.8</v>
      </c>
      <c r="I289" s="1">
        <v>16.8</v>
      </c>
    </row>
    <row r="290" spans="5:9" x14ac:dyDescent="0.2">
      <c r="E290" s="8">
        <v>44820</v>
      </c>
      <c r="F290" s="1" t="s">
        <v>285</v>
      </c>
      <c r="G290" s="1">
        <v>4</v>
      </c>
      <c r="H290" s="1">
        <v>2</v>
      </c>
      <c r="I290" s="1">
        <v>8</v>
      </c>
    </row>
    <row r="291" spans="5:9" x14ac:dyDescent="0.2">
      <c r="E291" s="8">
        <v>44821</v>
      </c>
      <c r="F291" s="1" t="s">
        <v>122</v>
      </c>
      <c r="G291" s="1">
        <v>25</v>
      </c>
      <c r="H291" s="1">
        <v>0.8</v>
      </c>
      <c r="I291" s="1">
        <v>20</v>
      </c>
    </row>
    <row r="292" spans="5:9" x14ac:dyDescent="0.2">
      <c r="E292" s="8">
        <v>44827</v>
      </c>
      <c r="F292" s="1" t="s">
        <v>123</v>
      </c>
      <c r="G292" s="1">
        <v>16</v>
      </c>
      <c r="H292" s="1">
        <v>1.5</v>
      </c>
      <c r="I292" s="1">
        <v>24</v>
      </c>
    </row>
    <row r="293" spans="5:9" x14ac:dyDescent="0.2">
      <c r="E293" s="8">
        <v>44828</v>
      </c>
      <c r="F293" s="1" t="s">
        <v>122</v>
      </c>
      <c r="G293" s="1">
        <v>16</v>
      </c>
      <c r="H293" s="1">
        <v>0.8</v>
      </c>
      <c r="I293" s="1">
        <v>12.8</v>
      </c>
    </row>
    <row r="294" spans="5:9" x14ac:dyDescent="0.2">
      <c r="E294" s="8">
        <v>44828</v>
      </c>
      <c r="F294" s="1" t="s">
        <v>132</v>
      </c>
      <c r="G294" s="1">
        <v>7</v>
      </c>
      <c r="H294" s="1">
        <v>6</v>
      </c>
      <c r="I294" s="1">
        <v>42</v>
      </c>
    </row>
    <row r="295" spans="5:9" x14ac:dyDescent="0.2">
      <c r="E295" s="8">
        <v>44828</v>
      </c>
      <c r="F295" s="1" t="s">
        <v>122</v>
      </c>
      <c r="G295" s="1">
        <v>16</v>
      </c>
      <c r="H295" s="1">
        <v>0.8</v>
      </c>
      <c r="I295" s="1">
        <v>12.8</v>
      </c>
    </row>
    <row r="296" spans="5:9" x14ac:dyDescent="0.2">
      <c r="E296" s="8">
        <v>44828</v>
      </c>
      <c r="F296" s="1" t="s">
        <v>123</v>
      </c>
      <c r="G296" s="1">
        <v>16</v>
      </c>
      <c r="H296" s="1">
        <v>1.5</v>
      </c>
      <c r="I296" s="1">
        <v>24</v>
      </c>
    </row>
    <row r="297" spans="5:9" x14ac:dyDescent="0.2">
      <c r="E297" s="8">
        <v>44829</v>
      </c>
      <c r="F297" s="1" t="s">
        <v>122</v>
      </c>
      <c r="G297" s="1">
        <v>25</v>
      </c>
      <c r="H297" s="1">
        <v>0.8</v>
      </c>
      <c r="I297" s="1">
        <v>20</v>
      </c>
    </row>
    <row r="298" spans="5:9" x14ac:dyDescent="0.2">
      <c r="E298" s="8">
        <v>44829</v>
      </c>
      <c r="F298" s="1" t="s">
        <v>123</v>
      </c>
      <c r="G298" s="1">
        <v>6</v>
      </c>
      <c r="H298" s="1">
        <v>1.5</v>
      </c>
      <c r="I298" s="1">
        <v>9</v>
      </c>
    </row>
    <row r="299" spans="5:9" x14ac:dyDescent="0.2">
      <c r="E299" s="8">
        <v>44831</v>
      </c>
      <c r="F299" s="1" t="s">
        <v>123</v>
      </c>
      <c r="G299" s="1">
        <v>17</v>
      </c>
      <c r="H299" s="1">
        <v>1.5</v>
      </c>
      <c r="I299" s="1">
        <v>25.5</v>
      </c>
    </row>
    <row r="300" spans="5:9" x14ac:dyDescent="0.2">
      <c r="E300" s="8">
        <v>44832</v>
      </c>
      <c r="F300" s="1" t="s">
        <v>122</v>
      </c>
      <c r="G300" s="1">
        <v>55</v>
      </c>
      <c r="H300" s="1">
        <v>0.8</v>
      </c>
      <c r="I300" s="1">
        <v>44</v>
      </c>
    </row>
    <row r="301" spans="5:9" x14ac:dyDescent="0.2">
      <c r="E301" s="8">
        <v>44832</v>
      </c>
      <c r="F301" s="1" t="s">
        <v>123</v>
      </c>
      <c r="G301" s="1">
        <v>6</v>
      </c>
      <c r="H301" s="1">
        <v>1.5</v>
      </c>
      <c r="I301" s="1">
        <v>9</v>
      </c>
    </row>
    <row r="302" spans="5:9" x14ac:dyDescent="0.2">
      <c r="E302" s="8">
        <v>44832</v>
      </c>
      <c r="F302" s="1" t="s">
        <v>123</v>
      </c>
      <c r="G302" s="1">
        <v>17</v>
      </c>
      <c r="H302" s="1">
        <v>1.5</v>
      </c>
      <c r="I302" s="1">
        <v>25.5</v>
      </c>
    </row>
    <row r="303" spans="5:9" x14ac:dyDescent="0.2">
      <c r="E303" s="8">
        <v>44832</v>
      </c>
      <c r="F303" s="1" t="s">
        <v>122</v>
      </c>
      <c r="G303" s="1">
        <v>55</v>
      </c>
      <c r="H303" s="1">
        <v>0.8</v>
      </c>
      <c r="I303" s="1">
        <v>44</v>
      </c>
    </row>
    <row r="304" spans="5:9" x14ac:dyDescent="0.2">
      <c r="E304" s="8">
        <v>44833</v>
      </c>
      <c r="F304" s="1" t="s">
        <v>122</v>
      </c>
      <c r="G304" s="1">
        <v>21</v>
      </c>
      <c r="H304" s="1">
        <v>0.8</v>
      </c>
      <c r="I304" s="1">
        <v>16.8</v>
      </c>
    </row>
    <row r="305" spans="5:9" x14ac:dyDescent="0.2">
      <c r="E305" s="8">
        <v>44833</v>
      </c>
      <c r="F305" s="1" t="s">
        <v>123</v>
      </c>
      <c r="G305" s="1">
        <v>13</v>
      </c>
      <c r="H305" s="1">
        <v>1.5</v>
      </c>
      <c r="I305" s="1">
        <v>19.5</v>
      </c>
    </row>
    <row r="306" spans="5:9" x14ac:dyDescent="0.2">
      <c r="E306" s="8">
        <v>44833</v>
      </c>
      <c r="F306" s="1" t="s">
        <v>131</v>
      </c>
      <c r="G306" s="1">
        <v>4</v>
      </c>
      <c r="H306" s="1">
        <v>2.5</v>
      </c>
      <c r="I306" s="1">
        <v>10</v>
      </c>
    </row>
    <row r="307" spans="5:9" x14ac:dyDescent="0.2">
      <c r="E307" s="8">
        <v>44834</v>
      </c>
      <c r="F307" s="1" t="s">
        <v>123</v>
      </c>
      <c r="G307" s="1">
        <v>9</v>
      </c>
      <c r="H307" s="1">
        <v>1.5</v>
      </c>
      <c r="I307" s="1">
        <v>13.5</v>
      </c>
    </row>
    <row r="308" spans="5:9" x14ac:dyDescent="0.2">
      <c r="E308" s="8">
        <v>44834</v>
      </c>
      <c r="F308" s="1" t="s">
        <v>129</v>
      </c>
      <c r="G308" s="1">
        <v>14</v>
      </c>
      <c r="H308" s="1">
        <v>1</v>
      </c>
      <c r="I308" s="1">
        <v>14</v>
      </c>
    </row>
    <row r="309" spans="5:9" x14ac:dyDescent="0.2">
      <c r="E309" s="8">
        <v>44834</v>
      </c>
      <c r="F309" s="1" t="s">
        <v>129</v>
      </c>
      <c r="G309" s="1">
        <v>15</v>
      </c>
      <c r="H309" s="1">
        <v>1</v>
      </c>
      <c r="I309" s="1">
        <v>15</v>
      </c>
    </row>
    <row r="310" spans="5:9" x14ac:dyDescent="0.2">
      <c r="E310" s="8">
        <v>44834</v>
      </c>
      <c r="F310" s="1" t="s">
        <v>129</v>
      </c>
      <c r="G310" s="1">
        <v>13</v>
      </c>
      <c r="H310" s="1">
        <v>1</v>
      </c>
      <c r="I310" s="1">
        <v>13</v>
      </c>
    </row>
    <row r="311" spans="5:9" x14ac:dyDescent="0.2">
      <c r="E311" s="8">
        <v>44834</v>
      </c>
      <c r="F311" s="1" t="s">
        <v>129</v>
      </c>
      <c r="G311" s="1">
        <v>16</v>
      </c>
      <c r="H311" s="1">
        <v>1</v>
      </c>
      <c r="I311" s="1">
        <v>16</v>
      </c>
    </row>
    <row r="312" spans="5:9" x14ac:dyDescent="0.2">
      <c r="E312" s="8">
        <v>44835</v>
      </c>
      <c r="F312" s="1" t="s">
        <v>123</v>
      </c>
      <c r="G312" s="1">
        <v>7</v>
      </c>
      <c r="H312" s="1">
        <v>1.5</v>
      </c>
      <c r="I312" s="1">
        <v>10.5</v>
      </c>
    </row>
    <row r="313" spans="5:9" x14ac:dyDescent="0.2">
      <c r="E313" s="8">
        <v>44837</v>
      </c>
      <c r="F313" s="1" t="s">
        <v>119</v>
      </c>
      <c r="G313" s="1">
        <v>5</v>
      </c>
      <c r="H313" s="1">
        <v>3.2</v>
      </c>
      <c r="I313" s="1">
        <v>16</v>
      </c>
    </row>
    <row r="314" spans="5:9" x14ac:dyDescent="0.2">
      <c r="E314" s="8">
        <v>44837</v>
      </c>
      <c r="F314" s="1" t="s">
        <v>122</v>
      </c>
      <c r="G314" s="1">
        <v>35</v>
      </c>
      <c r="H314" s="1">
        <v>0.8</v>
      </c>
      <c r="I314" s="1">
        <v>28</v>
      </c>
    </row>
    <row r="315" spans="5:9" x14ac:dyDescent="0.2">
      <c r="E315" s="8">
        <v>44837</v>
      </c>
      <c r="F315" s="1" t="s">
        <v>119</v>
      </c>
      <c r="G315" s="1">
        <v>9</v>
      </c>
      <c r="H315" s="1">
        <v>3.2</v>
      </c>
      <c r="I315" s="1">
        <v>28.8</v>
      </c>
    </row>
    <row r="316" spans="5:9" x14ac:dyDescent="0.2">
      <c r="E316" s="8">
        <v>44838</v>
      </c>
      <c r="F316" s="1" t="s">
        <v>119</v>
      </c>
      <c r="G316" s="1">
        <v>9</v>
      </c>
      <c r="H316" s="1">
        <v>3.2</v>
      </c>
      <c r="I316" s="1">
        <v>28.8</v>
      </c>
    </row>
    <row r="317" spans="5:9" x14ac:dyDescent="0.2">
      <c r="E317" s="8">
        <v>44838</v>
      </c>
      <c r="F317" s="1" t="s">
        <v>119</v>
      </c>
      <c r="G317" s="1">
        <v>5</v>
      </c>
      <c r="H317" s="1">
        <v>3.2</v>
      </c>
      <c r="I317" s="1">
        <v>16</v>
      </c>
    </row>
    <row r="318" spans="5:9" x14ac:dyDescent="0.2">
      <c r="E318" s="8">
        <v>44839</v>
      </c>
      <c r="F318" s="1" t="s">
        <v>119</v>
      </c>
      <c r="G318" s="1">
        <v>5</v>
      </c>
      <c r="H318" s="1">
        <v>3.2</v>
      </c>
      <c r="I318" s="1">
        <v>16</v>
      </c>
    </row>
    <row r="319" spans="5:9" x14ac:dyDescent="0.2">
      <c r="E319" s="8">
        <v>44839</v>
      </c>
      <c r="F319" s="1" t="s">
        <v>123</v>
      </c>
      <c r="G319" s="1">
        <v>6</v>
      </c>
      <c r="H319" s="1">
        <v>1.5</v>
      </c>
      <c r="I319" s="1">
        <v>9</v>
      </c>
    </row>
    <row r="320" spans="5:9" x14ac:dyDescent="0.2">
      <c r="E320" s="8">
        <v>44839</v>
      </c>
      <c r="F320" s="1" t="s">
        <v>129</v>
      </c>
      <c r="G320" s="1">
        <v>16</v>
      </c>
      <c r="H320" s="1">
        <v>1</v>
      </c>
      <c r="I320" s="1">
        <v>16</v>
      </c>
    </row>
    <row r="321" spans="5:9" x14ac:dyDescent="0.2">
      <c r="E321" s="8">
        <v>44839</v>
      </c>
      <c r="F321" s="1" t="s">
        <v>129</v>
      </c>
      <c r="G321" s="1">
        <v>16</v>
      </c>
      <c r="H321" s="1">
        <v>1</v>
      </c>
      <c r="I321" s="1">
        <v>16</v>
      </c>
    </row>
    <row r="322" spans="5:9" x14ac:dyDescent="0.2">
      <c r="E322" s="8">
        <v>44839</v>
      </c>
      <c r="F322" s="1" t="s">
        <v>129</v>
      </c>
      <c r="G322" s="1">
        <v>15</v>
      </c>
      <c r="H322" s="1">
        <v>1</v>
      </c>
      <c r="I322" s="1">
        <v>15</v>
      </c>
    </row>
    <row r="323" spans="5:9" x14ac:dyDescent="0.2">
      <c r="E323" s="8">
        <v>44839</v>
      </c>
      <c r="F323" s="1" t="s">
        <v>119</v>
      </c>
      <c r="G323" s="1">
        <v>9</v>
      </c>
      <c r="H323" s="1">
        <v>3.2</v>
      </c>
      <c r="I323" s="1">
        <v>28.8</v>
      </c>
    </row>
    <row r="324" spans="5:9" x14ac:dyDescent="0.2">
      <c r="E324" s="8">
        <v>44840</v>
      </c>
      <c r="F324" s="1" t="s">
        <v>131</v>
      </c>
      <c r="G324" s="1">
        <v>4</v>
      </c>
      <c r="H324" s="1">
        <v>2.5</v>
      </c>
      <c r="I324" s="1">
        <v>10</v>
      </c>
    </row>
    <row r="325" spans="5:9" x14ac:dyDescent="0.2">
      <c r="E325" s="8">
        <v>44840</v>
      </c>
      <c r="F325" s="1" t="s">
        <v>131</v>
      </c>
      <c r="G325" s="1">
        <v>11</v>
      </c>
      <c r="H325" s="1">
        <v>2.5</v>
      </c>
      <c r="I325" s="1">
        <v>27.5</v>
      </c>
    </row>
    <row r="326" spans="5:9" x14ac:dyDescent="0.2">
      <c r="E326" s="8">
        <v>44840</v>
      </c>
      <c r="F326" s="1" t="s">
        <v>119</v>
      </c>
      <c r="G326" s="1">
        <v>5</v>
      </c>
      <c r="H326" s="1">
        <v>3.2</v>
      </c>
      <c r="I326" s="1">
        <v>16</v>
      </c>
    </row>
    <row r="327" spans="5:9" x14ac:dyDescent="0.2">
      <c r="E327" s="8">
        <v>44840</v>
      </c>
      <c r="F327" s="1" t="s">
        <v>119</v>
      </c>
      <c r="G327" s="1">
        <v>9</v>
      </c>
      <c r="H327" s="1">
        <v>3.2</v>
      </c>
      <c r="I327" s="1">
        <v>28.8</v>
      </c>
    </row>
    <row r="328" spans="5:9" x14ac:dyDescent="0.2">
      <c r="E328" s="8">
        <v>44841</v>
      </c>
      <c r="F328" s="1" t="s">
        <v>119</v>
      </c>
      <c r="G328" s="1">
        <v>5</v>
      </c>
      <c r="H328" s="1">
        <v>3.2</v>
      </c>
      <c r="I328" s="1">
        <v>16</v>
      </c>
    </row>
    <row r="329" spans="5:9" x14ac:dyDescent="0.2">
      <c r="E329" s="8">
        <v>44841</v>
      </c>
      <c r="F329" s="1" t="s">
        <v>119</v>
      </c>
      <c r="G329" s="1">
        <v>9</v>
      </c>
      <c r="H329" s="1">
        <v>3.2</v>
      </c>
      <c r="I329" s="1">
        <v>28.8</v>
      </c>
    </row>
    <row r="330" spans="5:9" x14ac:dyDescent="0.2">
      <c r="E330" s="8">
        <v>44842</v>
      </c>
      <c r="F330" s="1" t="s">
        <v>323</v>
      </c>
      <c r="G330" s="1">
        <v>5</v>
      </c>
      <c r="I330" s="1">
        <v>5</v>
      </c>
    </row>
    <row r="331" spans="5:9" x14ac:dyDescent="0.2">
      <c r="E331" s="8">
        <v>44842</v>
      </c>
      <c r="F331" s="1" t="s">
        <v>324</v>
      </c>
      <c r="G331" s="1">
        <v>5</v>
      </c>
      <c r="I331" s="1">
        <v>5</v>
      </c>
    </row>
    <row r="332" spans="5:9" x14ac:dyDescent="0.2">
      <c r="E332" s="8">
        <v>44842</v>
      </c>
      <c r="F332" s="1" t="s">
        <v>119</v>
      </c>
      <c r="G332" s="1">
        <v>5</v>
      </c>
      <c r="H332" s="1">
        <v>3.2</v>
      </c>
      <c r="I332" s="1">
        <v>16</v>
      </c>
    </row>
    <row r="333" spans="5:9" x14ac:dyDescent="0.2">
      <c r="E333" s="8">
        <v>44842</v>
      </c>
      <c r="F333" s="1" t="s">
        <v>119</v>
      </c>
      <c r="G333" s="1">
        <v>9</v>
      </c>
      <c r="H333" s="1">
        <v>3.2</v>
      </c>
      <c r="I333" s="1">
        <v>28.8</v>
      </c>
    </row>
    <row r="334" spans="5:9" x14ac:dyDescent="0.2">
      <c r="E334" s="8">
        <v>44843</v>
      </c>
      <c r="F334" s="1" t="s">
        <v>123</v>
      </c>
      <c r="G334" s="1">
        <v>65</v>
      </c>
      <c r="H334" s="1">
        <v>1.5</v>
      </c>
      <c r="I334" s="1">
        <v>97.5</v>
      </c>
    </row>
    <row r="335" spans="5:9" x14ac:dyDescent="0.2">
      <c r="E335" s="8">
        <v>44843</v>
      </c>
      <c r="F335" s="1" t="s">
        <v>122</v>
      </c>
      <c r="G335" s="1">
        <v>21</v>
      </c>
      <c r="H335" s="1">
        <v>0.8</v>
      </c>
      <c r="I335" s="1">
        <v>16.8</v>
      </c>
    </row>
    <row r="336" spans="5:9" x14ac:dyDescent="0.2">
      <c r="E336" s="8">
        <v>44843</v>
      </c>
      <c r="F336" s="1" t="s">
        <v>119</v>
      </c>
      <c r="G336" s="1">
        <v>5</v>
      </c>
      <c r="H336" s="1">
        <v>3.2</v>
      </c>
      <c r="I336" s="1">
        <v>16</v>
      </c>
    </row>
    <row r="337" spans="5:9" x14ac:dyDescent="0.2">
      <c r="E337" s="8">
        <v>44843</v>
      </c>
      <c r="F337" s="1" t="s">
        <v>120</v>
      </c>
      <c r="G337" s="1">
        <v>7</v>
      </c>
      <c r="H337" s="1">
        <v>0.8</v>
      </c>
      <c r="I337" s="1">
        <v>5.6000000000000005</v>
      </c>
    </row>
    <row r="338" spans="5:9" x14ac:dyDescent="0.2">
      <c r="E338" s="8">
        <v>44843</v>
      </c>
      <c r="F338" s="1" t="s">
        <v>119</v>
      </c>
      <c r="G338" s="1">
        <v>9</v>
      </c>
      <c r="H338" s="1">
        <v>3.2</v>
      </c>
      <c r="I338" s="1">
        <v>28.8</v>
      </c>
    </row>
    <row r="339" spans="5:9" x14ac:dyDescent="0.2">
      <c r="E339" s="8">
        <v>44843</v>
      </c>
      <c r="F339" s="1" t="s">
        <v>120</v>
      </c>
      <c r="G339" s="1">
        <v>7</v>
      </c>
      <c r="H339" s="1">
        <v>0.8</v>
      </c>
      <c r="I339" s="1">
        <v>5.6000000000000005</v>
      </c>
    </row>
    <row r="340" spans="5:9" x14ac:dyDescent="0.2">
      <c r="E340" s="8">
        <v>44843</v>
      </c>
      <c r="F340" s="1" t="s">
        <v>123</v>
      </c>
      <c r="G340" s="1">
        <v>17</v>
      </c>
      <c r="H340" s="1">
        <v>1.5</v>
      </c>
      <c r="I340" s="1">
        <v>25.5</v>
      </c>
    </row>
    <row r="341" spans="5:9" x14ac:dyDescent="0.2">
      <c r="E341" s="8">
        <v>44844</v>
      </c>
      <c r="F341" s="1" t="s">
        <v>123</v>
      </c>
      <c r="G341" s="1">
        <v>64</v>
      </c>
      <c r="H341" s="1">
        <v>1.5</v>
      </c>
      <c r="I341" s="1">
        <v>96</v>
      </c>
    </row>
    <row r="342" spans="5:9" x14ac:dyDescent="0.2">
      <c r="E342" s="8">
        <v>44844</v>
      </c>
      <c r="F342" s="1" t="s">
        <v>325</v>
      </c>
      <c r="G342" s="1">
        <v>5</v>
      </c>
      <c r="I342" s="1">
        <v>5</v>
      </c>
    </row>
    <row r="343" spans="5:9" x14ac:dyDescent="0.2">
      <c r="E343" s="8">
        <v>44844</v>
      </c>
      <c r="F343" s="1" t="s">
        <v>326</v>
      </c>
      <c r="G343" s="1">
        <v>5</v>
      </c>
      <c r="I343" s="1">
        <v>5</v>
      </c>
    </row>
    <row r="344" spans="5:9" x14ac:dyDescent="0.2">
      <c r="E344" s="8">
        <v>44845</v>
      </c>
      <c r="F344" s="1" t="s">
        <v>123</v>
      </c>
      <c r="G344" s="1">
        <v>50</v>
      </c>
      <c r="H344" s="1">
        <v>1.5</v>
      </c>
      <c r="I344" s="1">
        <v>75</v>
      </c>
    </row>
    <row r="345" spans="5:9" x14ac:dyDescent="0.2">
      <c r="E345" s="8">
        <v>44846</v>
      </c>
      <c r="F345" s="1" t="s">
        <v>122</v>
      </c>
      <c r="G345" s="1">
        <v>71</v>
      </c>
      <c r="H345" s="1">
        <v>0.8</v>
      </c>
      <c r="I345" s="1">
        <v>56.800000000000004</v>
      </c>
    </row>
    <row r="346" spans="5:9" x14ac:dyDescent="0.2">
      <c r="E346" s="8">
        <v>44846</v>
      </c>
      <c r="F346" s="1" t="s">
        <v>122</v>
      </c>
      <c r="G346" s="1">
        <v>71</v>
      </c>
      <c r="H346" s="1">
        <v>0.8</v>
      </c>
      <c r="I346" s="1">
        <v>56.800000000000004</v>
      </c>
    </row>
    <row r="347" spans="5:9" x14ac:dyDescent="0.2">
      <c r="E347" s="8">
        <v>44847</v>
      </c>
      <c r="F347" s="1" t="s">
        <v>123</v>
      </c>
      <c r="G347" s="1">
        <v>6</v>
      </c>
      <c r="H347" s="1">
        <v>1.5</v>
      </c>
      <c r="I347" s="1">
        <v>9</v>
      </c>
    </row>
    <row r="348" spans="5:9" x14ac:dyDescent="0.2">
      <c r="E348" s="8">
        <v>44847</v>
      </c>
      <c r="F348" s="1" t="s">
        <v>123</v>
      </c>
      <c r="G348" s="1">
        <v>49</v>
      </c>
      <c r="H348" s="1">
        <v>1.5</v>
      </c>
      <c r="I348" s="1">
        <v>73.5</v>
      </c>
    </row>
    <row r="349" spans="5:9" x14ac:dyDescent="0.2">
      <c r="E349" s="8">
        <v>44848</v>
      </c>
      <c r="F349" s="1" t="s">
        <v>123</v>
      </c>
      <c r="G349" s="1">
        <v>6</v>
      </c>
      <c r="H349" s="1">
        <v>1.5</v>
      </c>
      <c r="I349" s="1">
        <v>9</v>
      </c>
    </row>
    <row r="350" spans="5:9" x14ac:dyDescent="0.2">
      <c r="E350" s="8">
        <v>44849</v>
      </c>
      <c r="F350" s="1" t="s">
        <v>318</v>
      </c>
      <c r="G350" s="1">
        <v>4</v>
      </c>
      <c r="H350" s="1">
        <v>2.5</v>
      </c>
      <c r="I350" s="1">
        <v>10</v>
      </c>
    </row>
    <row r="351" spans="5:9" x14ac:dyDescent="0.2">
      <c r="E351" s="8">
        <v>44851</v>
      </c>
      <c r="F351" s="1" t="s">
        <v>123</v>
      </c>
      <c r="G351" s="1">
        <v>10</v>
      </c>
      <c r="H351" s="1">
        <v>1.5</v>
      </c>
      <c r="I351" s="1">
        <v>15</v>
      </c>
    </row>
    <row r="352" spans="5:9" x14ac:dyDescent="0.2">
      <c r="E352" s="8">
        <v>44852</v>
      </c>
      <c r="F352" s="1" t="s">
        <v>122</v>
      </c>
      <c r="G352" s="1">
        <v>110</v>
      </c>
      <c r="H352" s="1">
        <v>0.8</v>
      </c>
      <c r="I352" s="1">
        <v>88</v>
      </c>
    </row>
    <row r="353" spans="5:9" x14ac:dyDescent="0.2">
      <c r="E353" s="8">
        <v>44852</v>
      </c>
      <c r="F353" s="1" t="s">
        <v>123</v>
      </c>
      <c r="G353" s="1">
        <v>89</v>
      </c>
      <c r="H353" s="1">
        <v>1.5</v>
      </c>
      <c r="I353" s="1">
        <v>133.5</v>
      </c>
    </row>
    <row r="354" spans="5:9" x14ac:dyDescent="0.2">
      <c r="E354" s="8">
        <v>44852</v>
      </c>
      <c r="F354" s="1" t="s">
        <v>327</v>
      </c>
      <c r="G354" s="1">
        <v>5</v>
      </c>
      <c r="H354" s="1">
        <v>2</v>
      </c>
      <c r="I354" s="1">
        <v>10</v>
      </c>
    </row>
    <row r="355" spans="5:9" x14ac:dyDescent="0.2">
      <c r="E355" s="8">
        <v>44852</v>
      </c>
      <c r="F355" s="1" t="s">
        <v>328</v>
      </c>
      <c r="G355" s="1">
        <v>1</v>
      </c>
      <c r="H355" s="1">
        <v>2.5</v>
      </c>
      <c r="I355" s="1">
        <v>2.5</v>
      </c>
    </row>
    <row r="356" spans="5:9" x14ac:dyDescent="0.2">
      <c r="E356" s="8">
        <v>44852</v>
      </c>
      <c r="F356" s="1" t="s">
        <v>302</v>
      </c>
      <c r="G356" s="1">
        <v>1</v>
      </c>
      <c r="H356" s="1">
        <v>2.5</v>
      </c>
      <c r="I356" s="1">
        <v>2.5</v>
      </c>
    </row>
    <row r="357" spans="5:9" x14ac:dyDescent="0.2">
      <c r="E357" s="8">
        <v>44852</v>
      </c>
      <c r="F357" s="1" t="s">
        <v>123</v>
      </c>
      <c r="G357" s="1">
        <v>10</v>
      </c>
      <c r="H357" s="1">
        <v>1.5</v>
      </c>
      <c r="I357" s="1">
        <v>15</v>
      </c>
    </row>
    <row r="358" spans="5:9" x14ac:dyDescent="0.2">
      <c r="E358" s="8">
        <v>44853</v>
      </c>
      <c r="F358" s="1" t="s">
        <v>123</v>
      </c>
      <c r="G358" s="1">
        <v>1</v>
      </c>
      <c r="H358" s="1">
        <v>1.5</v>
      </c>
      <c r="I358" s="1">
        <v>1.5</v>
      </c>
    </row>
    <row r="359" spans="5:9" x14ac:dyDescent="0.2">
      <c r="E359" s="8">
        <v>44853</v>
      </c>
      <c r="F359" s="1" t="s">
        <v>123</v>
      </c>
      <c r="G359" s="1">
        <v>6</v>
      </c>
      <c r="H359" s="1">
        <v>1.5</v>
      </c>
      <c r="I359" s="1">
        <v>9</v>
      </c>
    </row>
    <row r="360" spans="5:9" x14ac:dyDescent="0.2">
      <c r="E360" s="8">
        <v>44853</v>
      </c>
      <c r="F360" s="1" t="s">
        <v>122</v>
      </c>
      <c r="G360" s="1">
        <v>110</v>
      </c>
      <c r="H360" s="1">
        <v>0.8</v>
      </c>
      <c r="I360" s="1">
        <v>88</v>
      </c>
    </row>
    <row r="361" spans="5:9" x14ac:dyDescent="0.2">
      <c r="E361" s="8">
        <v>44854</v>
      </c>
      <c r="F361" s="1" t="s">
        <v>122</v>
      </c>
      <c r="G361" s="1">
        <v>20</v>
      </c>
      <c r="H361" s="1">
        <v>0.8</v>
      </c>
      <c r="I361" s="1">
        <v>16</v>
      </c>
    </row>
    <row r="362" spans="5:9" x14ac:dyDescent="0.2">
      <c r="E362" s="8">
        <v>44854</v>
      </c>
      <c r="F362" s="1" t="s">
        <v>123</v>
      </c>
      <c r="G362" s="1">
        <v>89</v>
      </c>
      <c r="H362" s="1">
        <v>1.5</v>
      </c>
      <c r="I362" s="1">
        <v>133.5</v>
      </c>
    </row>
    <row r="363" spans="5:9" x14ac:dyDescent="0.2">
      <c r="E363" s="8">
        <v>44854</v>
      </c>
      <c r="F363" s="1" t="s">
        <v>123</v>
      </c>
      <c r="G363" s="1">
        <v>9</v>
      </c>
      <c r="H363" s="1">
        <v>1.5</v>
      </c>
      <c r="I363" s="1">
        <v>13.5</v>
      </c>
    </row>
    <row r="364" spans="5:9" x14ac:dyDescent="0.2">
      <c r="E364" s="8">
        <v>44855</v>
      </c>
      <c r="F364" s="1" t="s">
        <v>123</v>
      </c>
      <c r="G364" s="1">
        <v>6</v>
      </c>
      <c r="H364" s="1">
        <v>1.5</v>
      </c>
      <c r="I364" s="1">
        <v>9</v>
      </c>
    </row>
    <row r="365" spans="5:9" x14ac:dyDescent="0.2">
      <c r="E365" s="8">
        <v>44855</v>
      </c>
      <c r="F365" s="1" t="s">
        <v>123</v>
      </c>
      <c r="G365" s="1">
        <v>9</v>
      </c>
      <c r="H365" s="1">
        <v>1.5</v>
      </c>
      <c r="I365" s="1">
        <v>13.5</v>
      </c>
    </row>
    <row r="366" spans="5:9" x14ac:dyDescent="0.2">
      <c r="E366" s="8">
        <v>44855</v>
      </c>
      <c r="F366" s="1" t="s">
        <v>129</v>
      </c>
      <c r="G366" s="1">
        <v>20</v>
      </c>
      <c r="H366" s="1">
        <v>1</v>
      </c>
      <c r="I366" s="1">
        <v>20</v>
      </c>
    </row>
    <row r="367" spans="5:9" x14ac:dyDescent="0.2">
      <c r="E367" s="8">
        <v>44856</v>
      </c>
      <c r="F367" s="1" t="s">
        <v>122</v>
      </c>
      <c r="G367" s="1">
        <v>20</v>
      </c>
      <c r="H367" s="1">
        <v>0.8</v>
      </c>
      <c r="I367" s="1">
        <v>16</v>
      </c>
    </row>
    <row r="368" spans="5:9" x14ac:dyDescent="0.2">
      <c r="E368" s="8">
        <v>44856</v>
      </c>
      <c r="F368" s="1" t="s">
        <v>129</v>
      </c>
      <c r="G368" s="1">
        <v>74</v>
      </c>
      <c r="H368" s="1">
        <v>1</v>
      </c>
      <c r="I368" s="1">
        <v>74</v>
      </c>
    </row>
    <row r="369" spans="5:9" x14ac:dyDescent="0.2">
      <c r="E369" s="8">
        <v>44856</v>
      </c>
      <c r="F369" s="1" t="s">
        <v>129</v>
      </c>
      <c r="G369" s="1">
        <v>20</v>
      </c>
      <c r="H369" s="1">
        <v>1</v>
      </c>
      <c r="I369" s="1">
        <v>20</v>
      </c>
    </row>
    <row r="370" spans="5:9" x14ac:dyDescent="0.2">
      <c r="E370" s="8">
        <v>44857</v>
      </c>
      <c r="F370" s="1" t="s">
        <v>123</v>
      </c>
      <c r="G370" s="1">
        <v>32</v>
      </c>
      <c r="H370" s="1">
        <v>1.5</v>
      </c>
      <c r="I370" s="1">
        <v>48</v>
      </c>
    </row>
    <row r="371" spans="5:9" x14ac:dyDescent="0.2">
      <c r="E371" s="8">
        <v>44857</v>
      </c>
      <c r="F371" s="1" t="s">
        <v>329</v>
      </c>
      <c r="G371" s="1">
        <v>9</v>
      </c>
      <c r="H371" s="1">
        <v>2</v>
      </c>
      <c r="I371" s="1">
        <v>18</v>
      </c>
    </row>
    <row r="372" spans="5:9" x14ac:dyDescent="0.2">
      <c r="E372" s="8">
        <v>44858</v>
      </c>
      <c r="F372" s="1" t="s">
        <v>122</v>
      </c>
      <c r="G372" s="1">
        <v>56</v>
      </c>
      <c r="H372" s="1">
        <v>0.8</v>
      </c>
      <c r="I372" s="1">
        <v>44.800000000000004</v>
      </c>
    </row>
    <row r="373" spans="5:9" x14ac:dyDescent="0.2">
      <c r="E373" s="8">
        <v>44858</v>
      </c>
      <c r="F373" s="1" t="s">
        <v>299</v>
      </c>
      <c r="G373" s="1">
        <v>5</v>
      </c>
      <c r="H373" s="1">
        <v>2.5</v>
      </c>
      <c r="I373" s="1">
        <v>12.5</v>
      </c>
    </row>
    <row r="374" spans="5:9" x14ac:dyDescent="0.2">
      <c r="E374" s="8">
        <v>44858</v>
      </c>
      <c r="F374" s="1" t="s">
        <v>122</v>
      </c>
      <c r="G374" s="1">
        <v>56</v>
      </c>
      <c r="H374" s="1">
        <v>0.8</v>
      </c>
      <c r="I374" s="1">
        <v>44.800000000000004</v>
      </c>
    </row>
    <row r="375" spans="5:9" x14ac:dyDescent="0.2">
      <c r="E375" s="8">
        <v>44858</v>
      </c>
      <c r="F375" s="1" t="s">
        <v>299</v>
      </c>
      <c r="G375" s="1">
        <v>5</v>
      </c>
      <c r="H375" s="1">
        <v>2.5</v>
      </c>
      <c r="I375" s="1">
        <v>12.5</v>
      </c>
    </row>
    <row r="376" spans="5:9" x14ac:dyDescent="0.2">
      <c r="E376" s="8">
        <v>44858</v>
      </c>
      <c r="F376" s="1" t="s">
        <v>123</v>
      </c>
      <c r="G376" s="1">
        <v>32</v>
      </c>
      <c r="H376" s="1">
        <v>1.5</v>
      </c>
      <c r="I376" s="1">
        <v>48</v>
      </c>
    </row>
    <row r="377" spans="5:9" x14ac:dyDescent="0.2">
      <c r="E377" s="8">
        <v>44859</v>
      </c>
      <c r="F377" s="1" t="s">
        <v>122</v>
      </c>
      <c r="G377" s="1">
        <v>56</v>
      </c>
      <c r="H377" s="1">
        <v>0.8</v>
      </c>
      <c r="I377" s="1">
        <v>44.800000000000004</v>
      </c>
    </row>
    <row r="378" spans="5:9" x14ac:dyDescent="0.2">
      <c r="E378" s="8">
        <v>44859</v>
      </c>
      <c r="F378" s="1" t="s">
        <v>123</v>
      </c>
      <c r="G378" s="1">
        <v>6</v>
      </c>
      <c r="H378" s="1">
        <v>1.5</v>
      </c>
      <c r="I378" s="1">
        <v>9</v>
      </c>
    </row>
    <row r="379" spans="5:9" x14ac:dyDescent="0.2">
      <c r="E379" s="8">
        <v>44859</v>
      </c>
      <c r="F379" s="1" t="s">
        <v>123</v>
      </c>
      <c r="G379" s="1">
        <v>12</v>
      </c>
      <c r="H379" s="1">
        <v>1.5</v>
      </c>
      <c r="I379" s="1">
        <v>18</v>
      </c>
    </row>
    <row r="380" spans="5:9" x14ac:dyDescent="0.2">
      <c r="E380" s="8">
        <v>44859</v>
      </c>
      <c r="F380" s="1" t="s">
        <v>122</v>
      </c>
      <c r="G380" s="1">
        <v>20</v>
      </c>
      <c r="H380" s="1">
        <v>0.8</v>
      </c>
      <c r="I380" s="1">
        <v>16</v>
      </c>
    </row>
    <row r="381" spans="5:9" x14ac:dyDescent="0.2">
      <c r="E381" s="8">
        <v>44860</v>
      </c>
      <c r="F381" s="1" t="s">
        <v>123</v>
      </c>
      <c r="G381" s="1">
        <v>9</v>
      </c>
      <c r="H381" s="1">
        <v>1.5</v>
      </c>
      <c r="I381" s="1">
        <v>13.5</v>
      </c>
    </row>
    <row r="382" spans="5:9" x14ac:dyDescent="0.2">
      <c r="E382" s="8">
        <v>44860</v>
      </c>
      <c r="F382" s="1" t="s">
        <v>123</v>
      </c>
      <c r="G382" s="1">
        <v>12</v>
      </c>
      <c r="H382" s="1">
        <v>1.5</v>
      </c>
      <c r="I382" s="1">
        <v>18</v>
      </c>
    </row>
    <row r="383" spans="5:9" x14ac:dyDescent="0.2">
      <c r="E383" s="8">
        <v>44860</v>
      </c>
      <c r="F383" s="1" t="s">
        <v>122</v>
      </c>
      <c r="G383" s="1">
        <v>34</v>
      </c>
      <c r="H383" s="1">
        <v>0.8</v>
      </c>
      <c r="I383" s="1">
        <v>27.200000000000003</v>
      </c>
    </row>
    <row r="384" spans="5:9" x14ac:dyDescent="0.2">
      <c r="E384" s="8">
        <v>44860</v>
      </c>
      <c r="F384" s="1" t="s">
        <v>122</v>
      </c>
      <c r="G384" s="1">
        <v>56</v>
      </c>
      <c r="H384" s="1">
        <v>0.8</v>
      </c>
      <c r="I384" s="1">
        <v>44.800000000000004</v>
      </c>
    </row>
    <row r="385" spans="5:9" x14ac:dyDescent="0.2">
      <c r="E385" s="8">
        <v>44860</v>
      </c>
      <c r="F385" s="1" t="s">
        <v>315</v>
      </c>
      <c r="G385" s="1">
        <v>4</v>
      </c>
      <c r="H385" s="1">
        <v>2</v>
      </c>
      <c r="I385" s="1">
        <v>8</v>
      </c>
    </row>
    <row r="386" spans="5:9" x14ac:dyDescent="0.2">
      <c r="E386" s="8">
        <v>44861</v>
      </c>
      <c r="F386" s="1" t="s">
        <v>123</v>
      </c>
      <c r="G386" s="1">
        <v>11</v>
      </c>
      <c r="H386" s="1">
        <v>1.5</v>
      </c>
      <c r="I386" s="1">
        <v>16.5</v>
      </c>
    </row>
    <row r="387" spans="5:9" x14ac:dyDescent="0.2">
      <c r="E387" s="8">
        <v>44861</v>
      </c>
      <c r="F387" s="1" t="s">
        <v>131</v>
      </c>
      <c r="G387" s="1">
        <v>4</v>
      </c>
      <c r="H387" s="1">
        <v>2.5</v>
      </c>
      <c r="I387" s="1">
        <v>10</v>
      </c>
    </row>
    <row r="388" spans="5:9" x14ac:dyDescent="0.2">
      <c r="E388" s="8">
        <v>44862</v>
      </c>
      <c r="F388" s="1" t="s">
        <v>123</v>
      </c>
      <c r="G388" s="1">
        <v>5</v>
      </c>
      <c r="H388" s="1">
        <v>1.5</v>
      </c>
      <c r="I388" s="1">
        <v>7.5</v>
      </c>
    </row>
    <row r="389" spans="5:9" x14ac:dyDescent="0.2">
      <c r="E389" s="8">
        <v>44862</v>
      </c>
      <c r="F389" s="1" t="s">
        <v>123</v>
      </c>
      <c r="G389" s="1">
        <v>7</v>
      </c>
      <c r="H389" s="1">
        <v>1.5</v>
      </c>
      <c r="I389" s="1">
        <v>10.5</v>
      </c>
    </row>
    <row r="390" spans="5:9" x14ac:dyDescent="0.2">
      <c r="E390" s="8">
        <v>44863</v>
      </c>
      <c r="F390" s="1" t="s">
        <v>122</v>
      </c>
      <c r="G390" s="1">
        <v>20</v>
      </c>
      <c r="H390" s="1">
        <v>0.8</v>
      </c>
      <c r="I390" s="1">
        <v>16</v>
      </c>
    </row>
    <row r="391" spans="5:9" x14ac:dyDescent="0.2">
      <c r="E391" s="8">
        <v>44864</v>
      </c>
      <c r="F391" s="1" t="s">
        <v>311</v>
      </c>
      <c r="G391" s="1">
        <v>12</v>
      </c>
      <c r="H391" s="1">
        <v>6</v>
      </c>
      <c r="I391" s="1">
        <v>72</v>
      </c>
    </row>
    <row r="392" spans="5:9" x14ac:dyDescent="0.2">
      <c r="E392" s="8">
        <v>44864</v>
      </c>
      <c r="F392" s="1" t="s">
        <v>132</v>
      </c>
      <c r="G392" s="1">
        <v>11</v>
      </c>
      <c r="H392" s="1">
        <v>6</v>
      </c>
      <c r="I392" s="1">
        <v>66</v>
      </c>
    </row>
    <row r="393" spans="5:9" x14ac:dyDescent="0.2">
      <c r="E393" s="8">
        <v>44865</v>
      </c>
      <c r="F393" s="1" t="s">
        <v>129</v>
      </c>
      <c r="G393" s="1">
        <v>73</v>
      </c>
      <c r="H393" s="1">
        <v>1</v>
      </c>
      <c r="I393" s="1">
        <v>73</v>
      </c>
    </row>
    <row r="394" spans="5:9" x14ac:dyDescent="0.2">
      <c r="E394" s="8">
        <v>44865</v>
      </c>
      <c r="F394" s="1" t="s">
        <v>129</v>
      </c>
      <c r="G394" s="1">
        <v>73</v>
      </c>
      <c r="H394" s="1">
        <v>1</v>
      </c>
      <c r="I394" s="1">
        <v>73</v>
      </c>
    </row>
    <row r="395" spans="5:9" x14ac:dyDescent="0.2">
      <c r="E395" s="8">
        <v>44866</v>
      </c>
      <c r="F395" s="1" t="s">
        <v>131</v>
      </c>
      <c r="G395" s="1">
        <v>6</v>
      </c>
      <c r="H395" s="1">
        <v>2.5</v>
      </c>
      <c r="I395" s="1">
        <v>15</v>
      </c>
    </row>
    <row r="396" spans="5:9" x14ac:dyDescent="0.2">
      <c r="E396" s="8">
        <v>44866</v>
      </c>
      <c r="F396" s="1" t="s">
        <v>123</v>
      </c>
      <c r="G396" s="1">
        <v>7</v>
      </c>
      <c r="H396" s="1">
        <v>1.5</v>
      </c>
      <c r="I396" s="1">
        <v>10.5</v>
      </c>
    </row>
    <row r="397" spans="5:9" x14ac:dyDescent="0.2">
      <c r="E397" s="8">
        <v>44866</v>
      </c>
      <c r="F397" s="1" t="s">
        <v>123</v>
      </c>
      <c r="G397" s="1">
        <v>32</v>
      </c>
      <c r="H397" s="1">
        <v>1.5</v>
      </c>
      <c r="I397" s="1">
        <v>48</v>
      </c>
    </row>
    <row r="398" spans="5:9" x14ac:dyDescent="0.2">
      <c r="E398" s="8">
        <v>44866</v>
      </c>
      <c r="F398" s="1" t="s">
        <v>123</v>
      </c>
      <c r="G398" s="1">
        <v>33</v>
      </c>
      <c r="H398" s="1">
        <v>1.5</v>
      </c>
      <c r="I398" s="1">
        <v>49.5</v>
      </c>
    </row>
    <row r="399" spans="5:9" x14ac:dyDescent="0.2">
      <c r="E399" s="8">
        <v>44866</v>
      </c>
      <c r="F399" s="1" t="s">
        <v>122</v>
      </c>
      <c r="G399" s="1">
        <v>56</v>
      </c>
      <c r="H399" s="1">
        <v>0.8</v>
      </c>
      <c r="I399" s="1">
        <v>44.800000000000004</v>
      </c>
    </row>
    <row r="400" spans="5:9" x14ac:dyDescent="0.2">
      <c r="E400" s="8">
        <v>44867</v>
      </c>
      <c r="F400" s="1" t="s">
        <v>123</v>
      </c>
      <c r="G400" s="1">
        <v>1</v>
      </c>
      <c r="H400" s="1">
        <v>1.5</v>
      </c>
      <c r="I400" s="1">
        <v>1.5</v>
      </c>
    </row>
    <row r="401" spans="5:9" x14ac:dyDescent="0.2">
      <c r="E401" s="8">
        <v>44867</v>
      </c>
      <c r="F401" s="1" t="s">
        <v>123</v>
      </c>
      <c r="G401" s="1">
        <v>31</v>
      </c>
      <c r="H401" s="1">
        <v>1.5</v>
      </c>
      <c r="I401" s="1">
        <v>46.5</v>
      </c>
    </row>
    <row r="402" spans="5:9" x14ac:dyDescent="0.2">
      <c r="E402" s="8">
        <v>44867</v>
      </c>
      <c r="F402" s="1" t="s">
        <v>122</v>
      </c>
      <c r="G402" s="1">
        <v>56</v>
      </c>
      <c r="H402" s="1">
        <v>0.8</v>
      </c>
      <c r="I402" s="1">
        <v>44.800000000000004</v>
      </c>
    </row>
    <row r="403" spans="5:9" x14ac:dyDescent="0.2">
      <c r="E403" s="8">
        <v>44868</v>
      </c>
      <c r="F403" s="1" t="s">
        <v>119</v>
      </c>
      <c r="G403" s="1">
        <v>25</v>
      </c>
      <c r="H403" s="1">
        <v>3.2</v>
      </c>
      <c r="I403" s="1">
        <v>80</v>
      </c>
    </row>
    <row r="404" spans="5:9" x14ac:dyDescent="0.2">
      <c r="E404" s="8">
        <v>44869</v>
      </c>
      <c r="F404" s="1" t="s">
        <v>123</v>
      </c>
      <c r="G404" s="1">
        <v>5</v>
      </c>
      <c r="H404" s="1">
        <v>1.5</v>
      </c>
      <c r="I404" s="1">
        <v>7.5</v>
      </c>
    </row>
    <row r="405" spans="5:9" x14ac:dyDescent="0.2">
      <c r="E405" s="8">
        <v>44869</v>
      </c>
      <c r="F405" s="1" t="s">
        <v>119</v>
      </c>
      <c r="G405" s="1">
        <v>25</v>
      </c>
      <c r="H405" s="1">
        <v>3.2</v>
      </c>
      <c r="I405" s="1">
        <v>80</v>
      </c>
    </row>
    <row r="406" spans="5:9" x14ac:dyDescent="0.2">
      <c r="E406" s="8">
        <v>44869</v>
      </c>
      <c r="F406" s="1" t="s">
        <v>123</v>
      </c>
      <c r="G406" s="1">
        <v>13</v>
      </c>
      <c r="H406" s="1">
        <v>1.5</v>
      </c>
      <c r="I406" s="1">
        <v>19.5</v>
      </c>
    </row>
    <row r="407" spans="5:9" x14ac:dyDescent="0.2">
      <c r="E407" s="8">
        <v>44871</v>
      </c>
      <c r="F407" s="1" t="s">
        <v>119</v>
      </c>
      <c r="G407" s="1">
        <v>25</v>
      </c>
      <c r="H407" s="1">
        <v>3.2</v>
      </c>
      <c r="I407" s="1">
        <v>80</v>
      </c>
    </row>
    <row r="408" spans="5:9" x14ac:dyDescent="0.2">
      <c r="E408" s="8">
        <v>44871</v>
      </c>
      <c r="F408" s="1" t="s">
        <v>119</v>
      </c>
      <c r="G408" s="1">
        <v>25</v>
      </c>
      <c r="H408" s="1">
        <v>3.2</v>
      </c>
      <c r="I408" s="1">
        <v>80</v>
      </c>
    </row>
    <row r="409" spans="5:9" x14ac:dyDescent="0.2">
      <c r="E409" s="8">
        <v>44872</v>
      </c>
      <c r="F409" s="1" t="s">
        <v>119</v>
      </c>
      <c r="G409" s="1">
        <v>25</v>
      </c>
      <c r="H409" s="1">
        <v>3.2</v>
      </c>
      <c r="I409" s="1">
        <v>80</v>
      </c>
    </row>
    <row r="410" spans="5:9" x14ac:dyDescent="0.2">
      <c r="E410" s="8">
        <v>44873</v>
      </c>
      <c r="F410" s="1" t="s">
        <v>119</v>
      </c>
      <c r="G410" s="1">
        <v>25</v>
      </c>
      <c r="H410" s="1">
        <v>3.2</v>
      </c>
      <c r="I410" s="1">
        <v>80</v>
      </c>
    </row>
    <row r="411" spans="5:9" x14ac:dyDescent="0.2">
      <c r="E411" s="8">
        <v>44873</v>
      </c>
      <c r="F411" s="1" t="s">
        <v>123</v>
      </c>
      <c r="G411" s="1">
        <v>12</v>
      </c>
      <c r="H411" s="1">
        <v>1.5</v>
      </c>
      <c r="I411" s="1">
        <v>18</v>
      </c>
    </row>
    <row r="412" spans="5:9" x14ac:dyDescent="0.2">
      <c r="E412" s="8">
        <v>44873</v>
      </c>
      <c r="F412" s="1" t="s">
        <v>122</v>
      </c>
      <c r="G412" s="1">
        <v>19</v>
      </c>
      <c r="H412" s="1">
        <v>0.8</v>
      </c>
      <c r="I412" s="1">
        <v>15.200000000000001</v>
      </c>
    </row>
    <row r="413" spans="5:9" x14ac:dyDescent="0.2">
      <c r="E413" s="8">
        <v>44873</v>
      </c>
      <c r="F413" s="1" t="s">
        <v>120</v>
      </c>
      <c r="G413" s="1">
        <v>7</v>
      </c>
      <c r="H413" s="1">
        <v>0.8</v>
      </c>
      <c r="I413" s="1">
        <v>5.6000000000000005</v>
      </c>
    </row>
    <row r="414" spans="5:9" x14ac:dyDescent="0.2">
      <c r="E414" s="8">
        <v>44874</v>
      </c>
      <c r="F414" s="1" t="s">
        <v>122</v>
      </c>
      <c r="G414" s="1">
        <v>56</v>
      </c>
      <c r="H414" s="1">
        <v>0.8</v>
      </c>
      <c r="I414" s="1">
        <v>44.800000000000004</v>
      </c>
    </row>
    <row r="415" spans="5:9" x14ac:dyDescent="0.2">
      <c r="E415" s="8">
        <v>44874</v>
      </c>
      <c r="F415" s="1" t="s">
        <v>330</v>
      </c>
      <c r="G415" s="1">
        <v>15</v>
      </c>
      <c r="H415" s="1">
        <v>1</v>
      </c>
      <c r="I415" s="1">
        <v>15</v>
      </c>
    </row>
    <row r="416" spans="5:9" x14ac:dyDescent="0.2">
      <c r="E416" s="8">
        <v>44874</v>
      </c>
      <c r="F416" s="1" t="s">
        <v>123</v>
      </c>
      <c r="G416" s="1">
        <v>16</v>
      </c>
      <c r="H416" s="1">
        <v>1.5</v>
      </c>
      <c r="I416" s="1">
        <v>24</v>
      </c>
    </row>
    <row r="417" spans="5:9" x14ac:dyDescent="0.2">
      <c r="E417" s="8">
        <v>44874</v>
      </c>
      <c r="F417" s="1" t="s">
        <v>119</v>
      </c>
      <c r="G417" s="1">
        <v>25</v>
      </c>
      <c r="H417" s="1">
        <v>3.2</v>
      </c>
      <c r="I417" s="1">
        <v>80</v>
      </c>
    </row>
    <row r="418" spans="5:9" x14ac:dyDescent="0.2">
      <c r="E418" s="8">
        <v>44874</v>
      </c>
      <c r="F418" s="1" t="s">
        <v>123</v>
      </c>
      <c r="G418" s="1">
        <v>16</v>
      </c>
      <c r="H418" s="1">
        <v>1.5</v>
      </c>
      <c r="I418" s="1">
        <v>24</v>
      </c>
    </row>
    <row r="419" spans="5:9" x14ac:dyDescent="0.2">
      <c r="E419" s="8">
        <v>44875</v>
      </c>
      <c r="F419" s="1" t="s">
        <v>122</v>
      </c>
      <c r="G419" s="1">
        <v>56</v>
      </c>
      <c r="H419" s="1">
        <v>0.8</v>
      </c>
      <c r="I419" s="1">
        <v>44.800000000000004</v>
      </c>
    </row>
    <row r="420" spans="5:9" x14ac:dyDescent="0.2">
      <c r="E420" s="8">
        <v>44875</v>
      </c>
      <c r="F420" s="1" t="s">
        <v>123</v>
      </c>
      <c r="G420" s="1">
        <v>16</v>
      </c>
      <c r="H420" s="1">
        <v>1.5</v>
      </c>
      <c r="I420" s="1">
        <v>24</v>
      </c>
    </row>
    <row r="421" spans="5:9" x14ac:dyDescent="0.2">
      <c r="E421" s="8">
        <v>44876</v>
      </c>
      <c r="F421" s="1" t="s">
        <v>123</v>
      </c>
      <c r="G421" s="1">
        <v>11</v>
      </c>
      <c r="H421" s="1">
        <v>1.5</v>
      </c>
      <c r="I421" s="1">
        <v>16.5</v>
      </c>
    </row>
    <row r="422" spans="5:9" x14ac:dyDescent="0.2">
      <c r="E422" s="8">
        <v>44876</v>
      </c>
      <c r="F422" s="1" t="s">
        <v>122</v>
      </c>
      <c r="G422" s="1">
        <v>21</v>
      </c>
      <c r="H422" s="1">
        <v>0.8</v>
      </c>
      <c r="I422" s="1">
        <v>16.8</v>
      </c>
    </row>
    <row r="423" spans="5:9" x14ac:dyDescent="0.2">
      <c r="E423" s="8">
        <v>44876</v>
      </c>
      <c r="F423" s="1" t="s">
        <v>329</v>
      </c>
      <c r="G423" s="1">
        <v>3</v>
      </c>
      <c r="H423" s="1">
        <v>2</v>
      </c>
      <c r="I423" s="1">
        <v>6</v>
      </c>
    </row>
    <row r="424" spans="5:9" x14ac:dyDescent="0.2">
      <c r="E424" s="8">
        <v>44876</v>
      </c>
      <c r="F424" s="1" t="s">
        <v>131</v>
      </c>
      <c r="G424" s="1">
        <v>11</v>
      </c>
      <c r="H424" s="1">
        <v>2.5</v>
      </c>
      <c r="I424" s="1">
        <v>27.5</v>
      </c>
    </row>
    <row r="425" spans="5:9" x14ac:dyDescent="0.2">
      <c r="E425" s="8">
        <v>44876</v>
      </c>
      <c r="F425" s="1" t="s">
        <v>131</v>
      </c>
      <c r="G425" s="1">
        <v>1</v>
      </c>
      <c r="H425" s="1">
        <v>2.5</v>
      </c>
      <c r="I425" s="1">
        <v>2.5</v>
      </c>
    </row>
    <row r="426" spans="5:9" x14ac:dyDescent="0.2">
      <c r="E426" s="8">
        <v>44877</v>
      </c>
      <c r="F426" s="1" t="s">
        <v>324</v>
      </c>
      <c r="G426" s="1">
        <v>3</v>
      </c>
      <c r="I426" s="1">
        <v>3</v>
      </c>
    </row>
    <row r="427" spans="5:9" x14ac:dyDescent="0.2">
      <c r="E427" s="8">
        <v>44877</v>
      </c>
      <c r="F427" s="1" t="s">
        <v>325</v>
      </c>
      <c r="G427" s="1">
        <v>3</v>
      </c>
      <c r="I427" s="1">
        <v>3</v>
      </c>
    </row>
    <row r="428" spans="5:9" x14ac:dyDescent="0.2">
      <c r="E428" s="8">
        <v>44877</v>
      </c>
      <c r="F428" s="1" t="s">
        <v>299</v>
      </c>
      <c r="G428" s="1">
        <v>3</v>
      </c>
      <c r="H428" s="1">
        <v>2.5</v>
      </c>
      <c r="I428" s="1">
        <v>7.5</v>
      </c>
    </row>
    <row r="429" spans="5:9" x14ac:dyDescent="0.2">
      <c r="E429" s="8">
        <v>44880</v>
      </c>
      <c r="F429" s="1" t="s">
        <v>123</v>
      </c>
      <c r="G429" s="1">
        <v>38</v>
      </c>
      <c r="H429" s="1">
        <v>1.5</v>
      </c>
      <c r="I429" s="1">
        <v>57</v>
      </c>
    </row>
    <row r="430" spans="5:9" x14ac:dyDescent="0.2">
      <c r="E430" s="8">
        <v>44880</v>
      </c>
      <c r="F430" s="1" t="s">
        <v>123</v>
      </c>
      <c r="G430" s="1">
        <v>23</v>
      </c>
      <c r="H430" s="1">
        <v>1.5</v>
      </c>
      <c r="I430" s="1">
        <v>34.5</v>
      </c>
    </row>
    <row r="431" spans="5:9" x14ac:dyDescent="0.2">
      <c r="E431" s="8">
        <v>44880</v>
      </c>
      <c r="F431" s="1" t="s">
        <v>123</v>
      </c>
      <c r="G431" s="1">
        <v>40</v>
      </c>
      <c r="H431" s="1">
        <v>1.5</v>
      </c>
      <c r="I431" s="1">
        <v>60</v>
      </c>
    </row>
    <row r="432" spans="5:9" x14ac:dyDescent="0.2">
      <c r="E432" s="8">
        <v>44881</v>
      </c>
      <c r="F432" s="1" t="s">
        <v>122</v>
      </c>
      <c r="G432" s="1">
        <v>98</v>
      </c>
      <c r="H432" s="1">
        <v>0.8</v>
      </c>
      <c r="I432" s="1">
        <v>78.400000000000006</v>
      </c>
    </row>
    <row r="433" spans="5:9" x14ac:dyDescent="0.2">
      <c r="E433" s="8">
        <v>44881</v>
      </c>
      <c r="F433" s="1" t="s">
        <v>122</v>
      </c>
      <c r="G433" s="1">
        <v>98</v>
      </c>
      <c r="H433" s="1">
        <v>0.8</v>
      </c>
      <c r="I433" s="1">
        <v>78.400000000000006</v>
      </c>
    </row>
    <row r="434" spans="5:9" x14ac:dyDescent="0.2">
      <c r="E434" s="8">
        <v>44881</v>
      </c>
      <c r="F434" s="1" t="s">
        <v>123</v>
      </c>
      <c r="G434" s="1">
        <v>23</v>
      </c>
      <c r="H434" s="1">
        <v>1.5</v>
      </c>
      <c r="I434" s="1">
        <v>34.5</v>
      </c>
    </row>
    <row r="435" spans="5:9" x14ac:dyDescent="0.2">
      <c r="E435" s="8">
        <v>44881</v>
      </c>
      <c r="F435" s="1" t="s">
        <v>123</v>
      </c>
      <c r="G435" s="1">
        <v>39</v>
      </c>
      <c r="H435" s="1">
        <v>1.5</v>
      </c>
      <c r="I435" s="1">
        <v>58.5</v>
      </c>
    </row>
    <row r="436" spans="5:9" x14ac:dyDescent="0.2">
      <c r="E436" s="8">
        <v>44881</v>
      </c>
      <c r="F436" s="1" t="s">
        <v>123</v>
      </c>
      <c r="G436" s="1">
        <v>31</v>
      </c>
      <c r="H436" s="1">
        <v>1.5</v>
      </c>
      <c r="I436" s="1">
        <v>46.5</v>
      </c>
    </row>
    <row r="437" spans="5:9" x14ac:dyDescent="0.2">
      <c r="E437" s="8">
        <v>44882</v>
      </c>
      <c r="F437" s="1" t="s">
        <v>123</v>
      </c>
      <c r="G437" s="1">
        <v>6</v>
      </c>
      <c r="H437" s="1">
        <v>1.5</v>
      </c>
      <c r="I437" s="1">
        <v>9</v>
      </c>
    </row>
    <row r="438" spans="5:9" x14ac:dyDescent="0.2">
      <c r="E438" s="8">
        <v>44882</v>
      </c>
      <c r="F438" s="1" t="s">
        <v>123</v>
      </c>
      <c r="G438" s="1">
        <v>22</v>
      </c>
      <c r="H438" s="1">
        <v>1.5</v>
      </c>
      <c r="I438" s="1">
        <v>33</v>
      </c>
    </row>
    <row r="439" spans="5:9" x14ac:dyDescent="0.2">
      <c r="E439" s="8">
        <v>44882</v>
      </c>
      <c r="F439" s="1" t="s">
        <v>123</v>
      </c>
      <c r="G439" s="1">
        <v>32</v>
      </c>
      <c r="H439" s="1">
        <v>1.5</v>
      </c>
      <c r="I439" s="1">
        <v>48</v>
      </c>
    </row>
    <row r="440" spans="5:9" x14ac:dyDescent="0.2">
      <c r="E440" s="8">
        <v>44882</v>
      </c>
      <c r="F440" s="1" t="s">
        <v>122</v>
      </c>
      <c r="G440" s="1">
        <v>115</v>
      </c>
      <c r="H440" s="1">
        <v>0.8</v>
      </c>
      <c r="I440" s="1">
        <v>92</v>
      </c>
    </row>
    <row r="441" spans="5:9" x14ac:dyDescent="0.2">
      <c r="E441" s="8">
        <v>44883</v>
      </c>
      <c r="F441" s="1" t="s">
        <v>122</v>
      </c>
      <c r="G441" s="1">
        <v>97</v>
      </c>
      <c r="H441" s="1">
        <v>0.8</v>
      </c>
      <c r="I441" s="1">
        <v>77.600000000000009</v>
      </c>
    </row>
    <row r="442" spans="5:9" x14ac:dyDescent="0.2">
      <c r="E442" s="8">
        <v>44883</v>
      </c>
      <c r="F442" s="1" t="s">
        <v>123</v>
      </c>
      <c r="G442" s="1">
        <v>6</v>
      </c>
      <c r="H442" s="1">
        <v>1.5</v>
      </c>
      <c r="I442" s="1">
        <v>9</v>
      </c>
    </row>
    <row r="443" spans="5:9" x14ac:dyDescent="0.2">
      <c r="E443" s="8">
        <v>44884</v>
      </c>
      <c r="F443" s="1" t="s">
        <v>123</v>
      </c>
      <c r="G443" s="1">
        <v>42</v>
      </c>
      <c r="H443" s="1">
        <v>1.5</v>
      </c>
      <c r="I443" s="1">
        <v>63</v>
      </c>
    </row>
    <row r="444" spans="5:9" x14ac:dyDescent="0.2">
      <c r="E444" s="8">
        <v>44884</v>
      </c>
      <c r="F444" s="1" t="s">
        <v>132</v>
      </c>
      <c r="G444" s="1">
        <v>10</v>
      </c>
      <c r="H444" s="1">
        <v>6</v>
      </c>
      <c r="I444" s="1">
        <v>60</v>
      </c>
    </row>
    <row r="445" spans="5:9" x14ac:dyDescent="0.2">
      <c r="E445" s="8">
        <v>44886</v>
      </c>
      <c r="F445" s="1" t="s">
        <v>132</v>
      </c>
      <c r="G445" s="1">
        <v>6</v>
      </c>
      <c r="H445" s="1">
        <v>6</v>
      </c>
      <c r="I445" s="1">
        <v>36</v>
      </c>
    </row>
    <row r="446" spans="5:9" x14ac:dyDescent="0.2">
      <c r="E446" s="8">
        <v>44886</v>
      </c>
      <c r="F446" s="1" t="s">
        <v>132</v>
      </c>
      <c r="G446" s="1">
        <v>6</v>
      </c>
      <c r="H446" s="1">
        <v>6</v>
      </c>
      <c r="I446" s="1">
        <v>36</v>
      </c>
    </row>
    <row r="447" spans="5:9" x14ac:dyDescent="0.2">
      <c r="E447" s="8">
        <v>44886</v>
      </c>
      <c r="F447" s="1" t="s">
        <v>123</v>
      </c>
      <c r="G447" s="1">
        <v>42</v>
      </c>
      <c r="H447" s="1">
        <v>1.5</v>
      </c>
      <c r="I447" s="1">
        <v>63</v>
      </c>
    </row>
    <row r="448" spans="5:9" x14ac:dyDescent="0.2">
      <c r="E448" s="8">
        <v>44886</v>
      </c>
      <c r="F448" s="1" t="s">
        <v>119</v>
      </c>
      <c r="G448" s="1">
        <v>13</v>
      </c>
      <c r="H448" s="1">
        <v>3.2</v>
      </c>
      <c r="I448" s="1">
        <v>41.6</v>
      </c>
    </row>
    <row r="449" spans="5:9" x14ac:dyDescent="0.2">
      <c r="E449" s="8">
        <v>44887</v>
      </c>
      <c r="F449" s="1" t="s">
        <v>123</v>
      </c>
      <c r="G449" s="1">
        <v>32</v>
      </c>
      <c r="H449" s="1">
        <v>1.5</v>
      </c>
      <c r="I449" s="1">
        <v>48</v>
      </c>
    </row>
    <row r="450" spans="5:9" x14ac:dyDescent="0.2">
      <c r="E450" s="8">
        <v>44887</v>
      </c>
      <c r="F450" s="1" t="s">
        <v>123</v>
      </c>
      <c r="G450" s="1">
        <v>6</v>
      </c>
      <c r="H450" s="1">
        <v>1.5</v>
      </c>
      <c r="I450" s="1">
        <v>9</v>
      </c>
    </row>
    <row r="451" spans="5:9" x14ac:dyDescent="0.2">
      <c r="E451" s="8">
        <v>44887</v>
      </c>
      <c r="F451" s="1" t="s">
        <v>123</v>
      </c>
      <c r="G451" s="1">
        <v>29</v>
      </c>
      <c r="H451" s="1">
        <v>1.5</v>
      </c>
      <c r="I451" s="1">
        <v>43.5</v>
      </c>
    </row>
    <row r="452" spans="5:9" x14ac:dyDescent="0.2">
      <c r="E452" s="8">
        <v>44887</v>
      </c>
      <c r="F452" s="1" t="s">
        <v>119</v>
      </c>
      <c r="G452" s="1">
        <v>13</v>
      </c>
      <c r="H452" s="1">
        <v>3.2</v>
      </c>
      <c r="I452" s="1">
        <v>41.6</v>
      </c>
    </row>
    <row r="453" spans="5:9" x14ac:dyDescent="0.2">
      <c r="E453" s="8">
        <v>44888</v>
      </c>
      <c r="F453" s="1" t="s">
        <v>122</v>
      </c>
      <c r="G453" s="1">
        <v>97</v>
      </c>
      <c r="H453" s="1">
        <v>0.8</v>
      </c>
      <c r="I453" s="1">
        <v>77.600000000000009</v>
      </c>
    </row>
    <row r="454" spans="5:9" x14ac:dyDescent="0.2">
      <c r="E454" s="8">
        <v>44888</v>
      </c>
      <c r="F454" s="1" t="s">
        <v>311</v>
      </c>
      <c r="G454" s="1">
        <v>8</v>
      </c>
      <c r="H454" s="1">
        <v>6</v>
      </c>
      <c r="I454" s="1">
        <v>48</v>
      </c>
    </row>
    <row r="455" spans="5:9" x14ac:dyDescent="0.2">
      <c r="E455" s="8">
        <v>44889</v>
      </c>
      <c r="F455" s="1" t="s">
        <v>123</v>
      </c>
      <c r="G455" s="1">
        <v>40</v>
      </c>
      <c r="H455" s="1">
        <v>1.5</v>
      </c>
      <c r="I455" s="1">
        <v>60</v>
      </c>
    </row>
    <row r="456" spans="5:9" x14ac:dyDescent="0.2">
      <c r="E456" s="8">
        <v>44889</v>
      </c>
      <c r="F456" s="1" t="s">
        <v>122</v>
      </c>
      <c r="G456" s="1">
        <v>115</v>
      </c>
      <c r="H456" s="1">
        <v>0.8</v>
      </c>
      <c r="I456" s="1">
        <v>92</v>
      </c>
    </row>
    <row r="457" spans="5:9" x14ac:dyDescent="0.2">
      <c r="E457" s="8">
        <v>44889</v>
      </c>
      <c r="F457" s="1" t="s">
        <v>119</v>
      </c>
      <c r="G457" s="1">
        <v>13</v>
      </c>
      <c r="H457" s="1">
        <v>3.2</v>
      </c>
      <c r="I457" s="1">
        <v>41.6</v>
      </c>
    </row>
    <row r="458" spans="5:9" x14ac:dyDescent="0.2">
      <c r="E458" s="8">
        <v>44890</v>
      </c>
      <c r="F458" s="1" t="s">
        <v>119</v>
      </c>
      <c r="G458" s="1">
        <v>13</v>
      </c>
      <c r="H458" s="1">
        <v>3.2</v>
      </c>
      <c r="I458" s="1">
        <v>41.6</v>
      </c>
    </row>
    <row r="459" spans="5:9" x14ac:dyDescent="0.2">
      <c r="E459" s="8">
        <v>44890</v>
      </c>
      <c r="F459" s="1" t="s">
        <v>123</v>
      </c>
      <c r="G459" s="1">
        <v>22</v>
      </c>
      <c r="H459" s="1">
        <v>1.5</v>
      </c>
      <c r="I459" s="1">
        <v>33</v>
      </c>
    </row>
    <row r="460" spans="5:9" x14ac:dyDescent="0.2">
      <c r="E460" s="8">
        <v>44890</v>
      </c>
      <c r="F460" s="1" t="s">
        <v>132</v>
      </c>
      <c r="G460" s="1">
        <v>10</v>
      </c>
      <c r="H460" s="1">
        <v>6</v>
      </c>
      <c r="I460" s="1">
        <v>60</v>
      </c>
    </row>
    <row r="461" spans="5:9" x14ac:dyDescent="0.2">
      <c r="E461" s="8">
        <v>44890</v>
      </c>
      <c r="F461" s="1" t="s">
        <v>120</v>
      </c>
      <c r="G461" s="1">
        <v>4</v>
      </c>
      <c r="H461" s="1">
        <v>0.8</v>
      </c>
      <c r="I461" s="1">
        <v>3.2</v>
      </c>
    </row>
    <row r="462" spans="5:9" x14ac:dyDescent="0.2">
      <c r="E462" s="8">
        <v>44890</v>
      </c>
      <c r="F462" s="1" t="s">
        <v>119</v>
      </c>
      <c r="G462" s="1">
        <v>13</v>
      </c>
      <c r="H462" s="1">
        <v>3.2</v>
      </c>
      <c r="I462" s="1">
        <v>41.6</v>
      </c>
    </row>
    <row r="463" spans="5:9" x14ac:dyDescent="0.2">
      <c r="E463" s="8">
        <v>44890</v>
      </c>
      <c r="F463" s="1" t="s">
        <v>311</v>
      </c>
      <c r="G463" s="1">
        <v>8</v>
      </c>
      <c r="H463" s="1">
        <v>6</v>
      </c>
      <c r="I463" s="1">
        <v>48</v>
      </c>
    </row>
    <row r="464" spans="5:9" x14ac:dyDescent="0.2">
      <c r="E464" s="8">
        <v>44890</v>
      </c>
      <c r="F464" s="1" t="s">
        <v>123</v>
      </c>
      <c r="G464" s="1">
        <v>41</v>
      </c>
      <c r="H464" s="1">
        <v>1.5</v>
      </c>
      <c r="I464" s="1">
        <v>61.5</v>
      </c>
    </row>
    <row r="465" spans="5:9" x14ac:dyDescent="0.2">
      <c r="E465" s="8">
        <v>44891</v>
      </c>
      <c r="F465" s="1" t="s">
        <v>131</v>
      </c>
      <c r="G465" s="1">
        <v>10</v>
      </c>
      <c r="H465" s="1">
        <v>2.5</v>
      </c>
      <c r="I465" s="1">
        <v>25</v>
      </c>
    </row>
    <row r="466" spans="5:9" x14ac:dyDescent="0.2">
      <c r="E466" s="8">
        <v>44891</v>
      </c>
      <c r="F466" s="1" t="s">
        <v>131</v>
      </c>
      <c r="G466" s="1">
        <v>8</v>
      </c>
      <c r="H466" s="1">
        <v>2.5</v>
      </c>
      <c r="I466" s="1">
        <v>20</v>
      </c>
    </row>
    <row r="467" spans="5:9" x14ac:dyDescent="0.2">
      <c r="E467" s="8">
        <v>44891</v>
      </c>
      <c r="F467" s="1" t="s">
        <v>131</v>
      </c>
      <c r="G467" s="1">
        <v>9</v>
      </c>
      <c r="H467" s="1">
        <v>2.5</v>
      </c>
      <c r="I467" s="1">
        <v>22.5</v>
      </c>
    </row>
    <row r="468" spans="5:9" x14ac:dyDescent="0.2">
      <c r="E468" s="8">
        <v>44891</v>
      </c>
      <c r="F468" s="1" t="s">
        <v>123</v>
      </c>
      <c r="G468" s="1">
        <v>51</v>
      </c>
      <c r="H468" s="1">
        <v>1.5</v>
      </c>
      <c r="I468" s="1">
        <v>76.5</v>
      </c>
    </row>
    <row r="469" spans="5:9" x14ac:dyDescent="0.2">
      <c r="E469" s="8">
        <v>44891</v>
      </c>
      <c r="F469" s="1" t="s">
        <v>123</v>
      </c>
      <c r="G469" s="1">
        <v>29</v>
      </c>
      <c r="H469" s="1">
        <v>1.5</v>
      </c>
      <c r="I469" s="1">
        <v>43.5</v>
      </c>
    </row>
    <row r="470" spans="5:9" x14ac:dyDescent="0.2">
      <c r="E470" s="8">
        <v>44891</v>
      </c>
      <c r="F470" s="1" t="s">
        <v>119</v>
      </c>
      <c r="G470" s="1">
        <v>13</v>
      </c>
      <c r="H470" s="1">
        <v>3.2</v>
      </c>
      <c r="I470" s="1">
        <v>41.6</v>
      </c>
    </row>
    <row r="471" spans="5:9" x14ac:dyDescent="0.2">
      <c r="E471" s="8">
        <v>44891</v>
      </c>
      <c r="F471" s="1" t="s">
        <v>122</v>
      </c>
      <c r="G471" s="1">
        <v>29</v>
      </c>
      <c r="H471" s="1">
        <v>0.8</v>
      </c>
      <c r="I471" s="1">
        <v>23.200000000000003</v>
      </c>
    </row>
    <row r="472" spans="5:9" x14ac:dyDescent="0.2">
      <c r="E472" s="8">
        <v>44892</v>
      </c>
      <c r="F472" s="1" t="s">
        <v>119</v>
      </c>
      <c r="G472" s="1">
        <v>13</v>
      </c>
      <c r="H472" s="1">
        <v>3.2</v>
      </c>
      <c r="I472" s="1">
        <v>41.6</v>
      </c>
    </row>
    <row r="473" spans="5:9" x14ac:dyDescent="0.2">
      <c r="E473" s="8">
        <v>44892</v>
      </c>
      <c r="F473" s="1" t="s">
        <v>123</v>
      </c>
      <c r="G473" s="1">
        <v>51</v>
      </c>
      <c r="H473" s="1">
        <v>1.5</v>
      </c>
      <c r="I473" s="1">
        <v>76.5</v>
      </c>
    </row>
    <row r="474" spans="5:9" x14ac:dyDescent="0.2">
      <c r="E474" s="8">
        <v>44892</v>
      </c>
      <c r="F474" s="1" t="s">
        <v>120</v>
      </c>
      <c r="G474" s="1">
        <v>3</v>
      </c>
      <c r="H474" s="1">
        <v>0.8</v>
      </c>
      <c r="I474" s="1">
        <v>2.4000000000000004</v>
      </c>
    </row>
    <row r="475" spans="5:9" x14ac:dyDescent="0.2">
      <c r="E475" s="8">
        <v>44893</v>
      </c>
      <c r="F475" s="1" t="s">
        <v>122</v>
      </c>
      <c r="G475" s="1">
        <v>97</v>
      </c>
      <c r="H475" s="1">
        <v>0.8</v>
      </c>
      <c r="I475" s="1">
        <v>77.600000000000009</v>
      </c>
    </row>
    <row r="476" spans="5:9" x14ac:dyDescent="0.2">
      <c r="E476" s="8">
        <v>44894</v>
      </c>
      <c r="F476" s="1" t="s">
        <v>122</v>
      </c>
      <c r="G476" s="1">
        <v>97</v>
      </c>
      <c r="H476" s="1">
        <v>0.8</v>
      </c>
      <c r="I476" s="1">
        <v>77.600000000000009</v>
      </c>
    </row>
    <row r="477" spans="5:9" x14ac:dyDescent="0.2">
      <c r="E477" s="8">
        <v>44894</v>
      </c>
      <c r="F477" s="1" t="s">
        <v>119</v>
      </c>
      <c r="G477" s="1">
        <v>9</v>
      </c>
      <c r="H477" s="1">
        <v>3.2</v>
      </c>
      <c r="I477" s="1">
        <v>28.8</v>
      </c>
    </row>
    <row r="478" spans="5:9" x14ac:dyDescent="0.2">
      <c r="E478" s="8">
        <v>44894</v>
      </c>
      <c r="F478" s="1" t="s">
        <v>123</v>
      </c>
      <c r="G478" s="1">
        <v>5</v>
      </c>
      <c r="H478" s="1">
        <v>1.5</v>
      </c>
      <c r="I478" s="1">
        <v>7.5</v>
      </c>
    </row>
    <row r="479" spans="5:9" x14ac:dyDescent="0.2">
      <c r="E479" s="8">
        <v>44895</v>
      </c>
      <c r="F479" s="1" t="s">
        <v>119</v>
      </c>
      <c r="G479" s="1">
        <v>9</v>
      </c>
      <c r="H479" s="1">
        <v>3.2</v>
      </c>
      <c r="I479" s="1">
        <v>28.8</v>
      </c>
    </row>
    <row r="480" spans="5:9" x14ac:dyDescent="0.2">
      <c r="E480" s="8">
        <v>44896</v>
      </c>
      <c r="F480" s="1" t="s">
        <v>119</v>
      </c>
      <c r="G480" s="1">
        <v>9</v>
      </c>
      <c r="H480" s="1">
        <v>3.2</v>
      </c>
      <c r="I480" s="1">
        <v>28.8</v>
      </c>
    </row>
    <row r="481" spans="5:9" x14ac:dyDescent="0.2">
      <c r="E481" s="8">
        <v>44896</v>
      </c>
      <c r="F481" s="1" t="s">
        <v>315</v>
      </c>
      <c r="G481" s="1">
        <v>4</v>
      </c>
      <c r="H481" s="1">
        <v>2</v>
      </c>
      <c r="I481" s="1">
        <v>8</v>
      </c>
    </row>
    <row r="482" spans="5:9" x14ac:dyDescent="0.2">
      <c r="E482" s="8">
        <v>44896</v>
      </c>
      <c r="F482" s="1" t="s">
        <v>123</v>
      </c>
      <c r="G482" s="1">
        <v>12</v>
      </c>
      <c r="H482" s="1">
        <v>1.5</v>
      </c>
      <c r="I482" s="1">
        <v>18</v>
      </c>
    </row>
    <row r="483" spans="5:9" x14ac:dyDescent="0.2">
      <c r="E483" s="8">
        <v>44896</v>
      </c>
      <c r="F483" s="1" t="s">
        <v>122</v>
      </c>
      <c r="G483" s="1">
        <v>20</v>
      </c>
      <c r="H483" s="1">
        <v>0.8</v>
      </c>
      <c r="I483" s="1">
        <v>16</v>
      </c>
    </row>
    <row r="484" spans="5:9" x14ac:dyDescent="0.2">
      <c r="E484" s="8">
        <v>44897</v>
      </c>
      <c r="F484" s="1" t="s">
        <v>132</v>
      </c>
      <c r="G484" s="1">
        <v>11</v>
      </c>
      <c r="H484" s="1">
        <v>6</v>
      </c>
      <c r="I484" s="1">
        <v>66</v>
      </c>
    </row>
    <row r="485" spans="5:9" x14ac:dyDescent="0.2">
      <c r="E485" s="8">
        <v>44897</v>
      </c>
      <c r="F485" s="1" t="s">
        <v>123</v>
      </c>
      <c r="G485" s="1">
        <v>6</v>
      </c>
      <c r="H485" s="1">
        <v>1.5</v>
      </c>
      <c r="I485" s="1">
        <v>9</v>
      </c>
    </row>
    <row r="486" spans="5:9" x14ac:dyDescent="0.2">
      <c r="E486" s="8">
        <v>44897</v>
      </c>
      <c r="F486" s="1" t="s">
        <v>311</v>
      </c>
      <c r="G486" s="1">
        <v>19</v>
      </c>
      <c r="H486" s="1">
        <v>6</v>
      </c>
      <c r="I486" s="1">
        <v>114</v>
      </c>
    </row>
    <row r="487" spans="5:9" x14ac:dyDescent="0.2">
      <c r="E487" s="8">
        <v>44897</v>
      </c>
      <c r="F487" s="1" t="s">
        <v>119</v>
      </c>
      <c r="G487" s="1">
        <v>9</v>
      </c>
      <c r="H487" s="1">
        <v>3.2</v>
      </c>
      <c r="I487" s="1">
        <v>28.8</v>
      </c>
    </row>
    <row r="488" spans="5:9" x14ac:dyDescent="0.2">
      <c r="E488" s="8">
        <v>44897</v>
      </c>
      <c r="F488" s="1" t="s">
        <v>120</v>
      </c>
      <c r="G488" s="1">
        <v>4</v>
      </c>
      <c r="H488" s="1">
        <v>0.8</v>
      </c>
      <c r="I488" s="1">
        <v>3.2</v>
      </c>
    </row>
    <row r="489" spans="5:9" x14ac:dyDescent="0.2">
      <c r="E489" s="8">
        <v>44897</v>
      </c>
      <c r="F489" s="1" t="s">
        <v>131</v>
      </c>
      <c r="G489" s="1">
        <v>4</v>
      </c>
      <c r="H489" s="1">
        <v>2.5</v>
      </c>
      <c r="I489" s="1">
        <v>10</v>
      </c>
    </row>
    <row r="490" spans="5:9" x14ac:dyDescent="0.2">
      <c r="E490" s="8">
        <v>44897</v>
      </c>
      <c r="F490" s="1" t="s">
        <v>123</v>
      </c>
      <c r="G490" s="1">
        <v>12</v>
      </c>
      <c r="H490" s="1">
        <v>1.5</v>
      </c>
      <c r="I490" s="1">
        <v>18</v>
      </c>
    </row>
    <row r="491" spans="5:9" x14ac:dyDescent="0.2">
      <c r="E491" s="8">
        <v>44897</v>
      </c>
      <c r="F491" s="1" t="s">
        <v>122</v>
      </c>
      <c r="G491" s="1">
        <v>56</v>
      </c>
      <c r="H491" s="1">
        <v>0.8</v>
      </c>
      <c r="I491" s="1">
        <v>44.800000000000004</v>
      </c>
    </row>
    <row r="492" spans="5:9" x14ac:dyDescent="0.2">
      <c r="E492" s="8">
        <v>44898</v>
      </c>
      <c r="F492" s="1" t="s">
        <v>122</v>
      </c>
      <c r="G492" s="1">
        <v>20</v>
      </c>
      <c r="H492" s="1">
        <v>0.8</v>
      </c>
      <c r="I492" s="1">
        <v>16</v>
      </c>
    </row>
    <row r="493" spans="5:9" x14ac:dyDescent="0.2">
      <c r="E493" s="8">
        <v>44898</v>
      </c>
      <c r="F493" s="1" t="s">
        <v>122</v>
      </c>
      <c r="G493" s="1">
        <v>20</v>
      </c>
      <c r="H493" s="1">
        <v>0.8</v>
      </c>
      <c r="I493" s="1">
        <v>16</v>
      </c>
    </row>
    <row r="494" spans="5:9" x14ac:dyDescent="0.2">
      <c r="E494" s="8">
        <v>44898</v>
      </c>
      <c r="F494" s="1" t="s">
        <v>122</v>
      </c>
      <c r="G494" s="1">
        <v>56</v>
      </c>
      <c r="H494" s="1">
        <v>0.8</v>
      </c>
      <c r="I494" s="1">
        <v>44.800000000000004</v>
      </c>
    </row>
    <row r="495" spans="5:9" x14ac:dyDescent="0.2">
      <c r="E495" s="8">
        <v>44898</v>
      </c>
      <c r="F495" s="1" t="s">
        <v>123</v>
      </c>
      <c r="G495" s="1">
        <v>9</v>
      </c>
      <c r="H495" s="1">
        <v>1.5</v>
      </c>
      <c r="I495" s="1">
        <v>13.5</v>
      </c>
    </row>
    <row r="496" spans="5:9" x14ac:dyDescent="0.2">
      <c r="E496" s="8">
        <v>44898</v>
      </c>
      <c r="F496" s="1" t="s">
        <v>123</v>
      </c>
      <c r="G496" s="1">
        <v>6</v>
      </c>
      <c r="H496" s="1">
        <v>1.5</v>
      </c>
      <c r="I496" s="1">
        <v>9</v>
      </c>
    </row>
    <row r="497" spans="5:9" x14ac:dyDescent="0.2">
      <c r="E497" s="8">
        <v>44898</v>
      </c>
      <c r="F497" s="1" t="s">
        <v>123</v>
      </c>
      <c r="G497" s="1">
        <v>12</v>
      </c>
      <c r="H497" s="1">
        <v>1.5</v>
      </c>
      <c r="I497" s="1">
        <v>18</v>
      </c>
    </row>
    <row r="498" spans="5:9" x14ac:dyDescent="0.2">
      <c r="E498" s="8">
        <v>44898</v>
      </c>
      <c r="F498" s="1" t="s">
        <v>119</v>
      </c>
      <c r="G498" s="1">
        <v>9</v>
      </c>
      <c r="H498" s="1">
        <v>3.2</v>
      </c>
      <c r="I498" s="1">
        <v>28.8</v>
      </c>
    </row>
    <row r="499" spans="5:9" x14ac:dyDescent="0.2">
      <c r="E499" s="8">
        <v>44899</v>
      </c>
      <c r="F499" s="1" t="s">
        <v>119</v>
      </c>
      <c r="G499" s="1">
        <v>9</v>
      </c>
      <c r="H499" s="1">
        <v>3.2</v>
      </c>
      <c r="I499" s="1">
        <v>28.8</v>
      </c>
    </row>
    <row r="500" spans="5:9" x14ac:dyDescent="0.2">
      <c r="E500" s="8">
        <v>44900</v>
      </c>
      <c r="F500" s="1" t="s">
        <v>123</v>
      </c>
      <c r="G500" s="1">
        <v>6</v>
      </c>
      <c r="H500" s="1">
        <v>1.5</v>
      </c>
      <c r="I500" s="1">
        <v>9</v>
      </c>
    </row>
    <row r="501" spans="5:9" x14ac:dyDescent="0.2">
      <c r="E501" s="8">
        <v>44901</v>
      </c>
      <c r="F501" s="1" t="s">
        <v>120</v>
      </c>
      <c r="G501" s="1">
        <v>3</v>
      </c>
      <c r="H501" s="1">
        <v>0.8</v>
      </c>
      <c r="I501" s="1">
        <v>2.4000000000000004</v>
      </c>
    </row>
    <row r="502" spans="5:9" x14ac:dyDescent="0.2">
      <c r="E502" s="8">
        <v>44901</v>
      </c>
      <c r="F502" s="1" t="s">
        <v>119</v>
      </c>
      <c r="G502" s="1">
        <v>13</v>
      </c>
      <c r="H502" s="1">
        <v>3.2</v>
      </c>
      <c r="I502" s="1">
        <v>41.6</v>
      </c>
    </row>
    <row r="503" spans="5:9" x14ac:dyDescent="0.2">
      <c r="E503" s="8">
        <v>44901</v>
      </c>
      <c r="F503" s="1" t="s">
        <v>119</v>
      </c>
      <c r="G503" s="1">
        <v>9</v>
      </c>
      <c r="H503" s="1">
        <v>3.2</v>
      </c>
      <c r="I503" s="1">
        <v>28.8</v>
      </c>
    </row>
    <row r="504" spans="5:9" x14ac:dyDescent="0.2">
      <c r="E504" s="1" t="s">
        <v>12</v>
      </c>
      <c r="I504" s="1">
        <f>SUM(I1:I503)</f>
        <v>14939.899999999987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A918-E810-4865-8C88-0D57D2C823C6}">
  <dimension ref="A1:K15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44776</v>
      </c>
      <c r="F2" s="6" t="s">
        <v>167</v>
      </c>
      <c r="G2" s="6">
        <v>4</v>
      </c>
      <c r="H2" s="6">
        <v>3.3</v>
      </c>
      <c r="I2" s="6">
        <v>13.2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44776</v>
      </c>
      <c r="F3" s="6" t="s">
        <v>141</v>
      </c>
      <c r="G3" s="6">
        <v>13</v>
      </c>
      <c r="H3" s="6">
        <v>3.3</v>
      </c>
      <c r="I3" s="6">
        <v>42.9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44776</v>
      </c>
      <c r="F4" s="6" t="s">
        <v>142</v>
      </c>
      <c r="G4" s="6">
        <v>4</v>
      </c>
      <c r="H4" s="6">
        <v>3.3</v>
      </c>
      <c r="I4" s="6">
        <v>13.2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44776</v>
      </c>
      <c r="F5" s="6" t="s">
        <v>158</v>
      </c>
      <c r="G5" s="6">
        <v>13</v>
      </c>
      <c r="H5" s="6">
        <v>3.3</v>
      </c>
      <c r="I5" s="6">
        <v>42.9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44782</v>
      </c>
      <c r="F6" s="6" t="s">
        <v>141</v>
      </c>
      <c r="G6" s="6">
        <v>17</v>
      </c>
      <c r="H6" s="6">
        <v>3.3</v>
      </c>
      <c r="I6" s="6">
        <v>56.099999999999994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44784</v>
      </c>
      <c r="F7" s="6" t="s">
        <v>158</v>
      </c>
      <c r="G7" s="6">
        <v>47</v>
      </c>
      <c r="H7" s="6">
        <v>3.3</v>
      </c>
      <c r="I7" s="6">
        <v>155.1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44789</v>
      </c>
      <c r="F8" s="6" t="s">
        <v>167</v>
      </c>
      <c r="G8" s="6">
        <v>28</v>
      </c>
      <c r="H8" s="6">
        <v>3.3</v>
      </c>
      <c r="I8" s="6">
        <v>92.399999999999991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44789</v>
      </c>
      <c r="F9" s="6" t="s">
        <v>142</v>
      </c>
      <c r="G9" s="6">
        <v>13</v>
      </c>
      <c r="H9" s="6">
        <v>3.3</v>
      </c>
      <c r="I9" s="6">
        <v>42.9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44801</v>
      </c>
      <c r="F10" s="6" t="s">
        <v>134</v>
      </c>
      <c r="G10" s="6">
        <v>14</v>
      </c>
      <c r="H10" s="6">
        <v>2</v>
      </c>
      <c r="I10" s="6">
        <v>28</v>
      </c>
      <c r="J10" s="6">
        <v>1</v>
      </c>
      <c r="K10" s="6"/>
    </row>
    <row r="11" spans="1:11" ht="15" customHeight="1" x14ac:dyDescent="0.2">
      <c r="A11" s="9"/>
      <c r="B11" s="10"/>
      <c r="C11" s="9"/>
      <c r="D11" s="11"/>
      <c r="E11" s="5">
        <v>44803</v>
      </c>
      <c r="F11" s="6" t="s">
        <v>134</v>
      </c>
      <c r="G11" s="6">
        <v>39</v>
      </c>
      <c r="H11" s="6">
        <v>2</v>
      </c>
      <c r="I11" s="6">
        <v>78</v>
      </c>
      <c r="J11" s="6">
        <v>1</v>
      </c>
      <c r="K11" s="6"/>
    </row>
    <row r="12" spans="1:11" ht="15" customHeight="1" x14ac:dyDescent="0.2">
      <c r="A12" s="9"/>
      <c r="B12" s="10"/>
      <c r="C12" s="9"/>
      <c r="D12" s="11"/>
      <c r="E12" s="5">
        <v>44803</v>
      </c>
      <c r="F12" s="6" t="s">
        <v>134</v>
      </c>
      <c r="G12" s="6">
        <v>89</v>
      </c>
      <c r="H12" s="6">
        <v>2</v>
      </c>
      <c r="I12" s="6">
        <v>178</v>
      </c>
      <c r="J12" s="6">
        <v>1</v>
      </c>
      <c r="K12" s="6"/>
    </row>
    <row r="13" spans="1:11" ht="15" customHeight="1" x14ac:dyDescent="0.2">
      <c r="A13" s="9"/>
      <c r="B13" s="10"/>
      <c r="C13" s="9"/>
      <c r="D13" s="11"/>
      <c r="E13" s="5">
        <v>44803</v>
      </c>
      <c r="F13" s="6" t="s">
        <v>134</v>
      </c>
      <c r="G13" s="6">
        <v>11</v>
      </c>
      <c r="H13" s="6">
        <v>2</v>
      </c>
      <c r="I13" s="6">
        <v>22</v>
      </c>
      <c r="J13" s="6">
        <v>1</v>
      </c>
      <c r="K13" s="6"/>
    </row>
    <row r="14" spans="1:11" ht="15" customHeight="1" x14ac:dyDescent="0.2">
      <c r="A14" s="9"/>
      <c r="B14" s="10"/>
      <c r="C14" s="9"/>
      <c r="D14" s="11"/>
      <c r="E14" s="5">
        <v>44804</v>
      </c>
      <c r="F14" s="6" t="s">
        <v>134</v>
      </c>
      <c r="G14" s="6">
        <v>8</v>
      </c>
      <c r="H14" s="6">
        <v>2</v>
      </c>
      <c r="I14" s="6">
        <v>16</v>
      </c>
      <c r="J14" s="6">
        <v>1</v>
      </c>
      <c r="K14" s="6"/>
    </row>
    <row r="15" spans="1:11" ht="15" customHeight="1" x14ac:dyDescent="0.2">
      <c r="A15" s="9"/>
      <c r="B15" s="10"/>
      <c r="C15" s="9"/>
      <c r="D15" s="11"/>
      <c r="E15" s="5">
        <v>44804</v>
      </c>
      <c r="F15" s="6" t="s">
        <v>134</v>
      </c>
      <c r="G15" s="6">
        <v>31</v>
      </c>
      <c r="H15" s="6">
        <v>2</v>
      </c>
      <c r="I15" s="6">
        <v>62</v>
      </c>
      <c r="J15" s="6">
        <v>1</v>
      </c>
      <c r="K15" s="6"/>
    </row>
    <row r="16" spans="1:11" ht="15" customHeight="1" x14ac:dyDescent="0.2">
      <c r="A16" s="9"/>
      <c r="B16" s="10"/>
      <c r="C16" s="9"/>
      <c r="D16" s="11"/>
      <c r="E16" s="5">
        <v>44805</v>
      </c>
      <c r="F16" s="6" t="s">
        <v>138</v>
      </c>
      <c r="G16" s="6">
        <v>16</v>
      </c>
      <c r="H16" s="6">
        <v>2.5</v>
      </c>
      <c r="I16" s="6">
        <v>80</v>
      </c>
      <c r="J16" s="6">
        <v>2</v>
      </c>
      <c r="K16" s="6"/>
    </row>
    <row r="17" spans="1:11" ht="15" customHeight="1" x14ac:dyDescent="0.2">
      <c r="A17" s="9"/>
      <c r="B17" s="10"/>
      <c r="C17" s="9"/>
      <c r="D17" s="11"/>
      <c r="E17" s="5">
        <v>44805</v>
      </c>
      <c r="F17" s="7" t="s">
        <v>134</v>
      </c>
      <c r="G17" s="6">
        <v>25</v>
      </c>
      <c r="H17" s="6">
        <v>2</v>
      </c>
      <c r="I17" s="6">
        <v>50</v>
      </c>
      <c r="J17" s="6">
        <v>1</v>
      </c>
      <c r="K17" s="6"/>
    </row>
    <row r="18" spans="1:11" ht="15" customHeight="1" x14ac:dyDescent="0.2">
      <c r="A18" s="9"/>
      <c r="B18" s="10"/>
      <c r="C18" s="9"/>
      <c r="D18" s="11"/>
      <c r="E18" s="5">
        <v>44805</v>
      </c>
      <c r="F18" s="6" t="s">
        <v>138</v>
      </c>
      <c r="G18" s="6">
        <v>84</v>
      </c>
      <c r="H18" s="6">
        <v>2.5</v>
      </c>
      <c r="I18" s="6">
        <v>630</v>
      </c>
      <c r="J18" s="6">
        <v>3</v>
      </c>
      <c r="K18" s="6"/>
    </row>
    <row r="19" spans="1:11" ht="15" customHeight="1" x14ac:dyDescent="0.2">
      <c r="A19" s="9"/>
      <c r="B19" s="10"/>
      <c r="C19" s="9"/>
      <c r="D19" s="11"/>
      <c r="E19" s="5">
        <v>44805</v>
      </c>
      <c r="F19" s="6" t="s">
        <v>134</v>
      </c>
      <c r="G19" s="6">
        <v>31</v>
      </c>
      <c r="H19" s="6">
        <v>2</v>
      </c>
      <c r="I19" s="6">
        <v>62</v>
      </c>
      <c r="J19" s="6">
        <v>1</v>
      </c>
      <c r="K19" s="6"/>
    </row>
    <row r="20" spans="1:11" ht="15" customHeight="1" x14ac:dyDescent="0.2">
      <c r="A20" s="9"/>
      <c r="B20" s="10"/>
      <c r="C20" s="9"/>
      <c r="D20" s="11"/>
      <c r="E20" s="5">
        <v>44806</v>
      </c>
      <c r="F20" s="6" t="s">
        <v>363</v>
      </c>
      <c r="G20" s="6">
        <v>12</v>
      </c>
      <c r="H20" s="6">
        <v>2</v>
      </c>
      <c r="I20" s="6">
        <v>120</v>
      </c>
      <c r="J20" s="6">
        <v>5</v>
      </c>
      <c r="K20" s="6"/>
    </row>
    <row r="21" spans="1:11" ht="15" customHeight="1" x14ac:dyDescent="0.2">
      <c r="A21" s="9"/>
      <c r="B21" s="10"/>
      <c r="C21" s="9"/>
      <c r="D21" s="11"/>
      <c r="E21" s="5">
        <v>44806</v>
      </c>
      <c r="F21" s="6" t="s">
        <v>134</v>
      </c>
      <c r="G21" s="6">
        <v>77</v>
      </c>
      <c r="H21" s="6">
        <v>2</v>
      </c>
      <c r="I21" s="6">
        <v>154</v>
      </c>
      <c r="J21" s="6">
        <v>1</v>
      </c>
      <c r="K21" s="6"/>
    </row>
    <row r="22" spans="1:11" ht="15" customHeight="1" x14ac:dyDescent="0.2">
      <c r="A22" s="9"/>
      <c r="B22" s="10"/>
      <c r="C22" s="9"/>
      <c r="D22" s="11"/>
      <c r="E22" s="5">
        <v>44809</v>
      </c>
      <c r="F22" s="6" t="s">
        <v>134</v>
      </c>
      <c r="G22" s="6">
        <v>26</v>
      </c>
      <c r="H22" s="6">
        <v>2</v>
      </c>
      <c r="I22" s="6">
        <v>52</v>
      </c>
      <c r="J22" s="6">
        <v>1</v>
      </c>
      <c r="K22" s="6"/>
    </row>
    <row r="23" spans="1:11" ht="15" customHeight="1" x14ac:dyDescent="0.2">
      <c r="A23" s="9"/>
      <c r="B23" s="10"/>
      <c r="C23" s="9"/>
      <c r="D23" s="11"/>
      <c r="E23" s="5">
        <v>44810</v>
      </c>
      <c r="F23" s="6" t="s">
        <v>134</v>
      </c>
      <c r="G23" s="6">
        <v>7</v>
      </c>
      <c r="H23" s="6">
        <v>2</v>
      </c>
      <c r="I23" s="6">
        <v>14</v>
      </c>
      <c r="J23" s="6">
        <v>1</v>
      </c>
      <c r="K23" s="6"/>
    </row>
    <row r="24" spans="1:11" ht="15" customHeight="1" x14ac:dyDescent="0.2">
      <c r="A24" s="9"/>
      <c r="B24" s="10"/>
      <c r="C24" s="9"/>
      <c r="D24" s="11"/>
      <c r="E24" s="5">
        <v>44810</v>
      </c>
      <c r="F24" s="6" t="s">
        <v>134</v>
      </c>
      <c r="G24" s="6">
        <v>6</v>
      </c>
      <c r="H24" s="6">
        <v>2</v>
      </c>
      <c r="I24" s="6">
        <v>60</v>
      </c>
      <c r="J24" s="6">
        <v>5</v>
      </c>
      <c r="K24" s="6"/>
    </row>
    <row r="25" spans="1:11" ht="15" customHeight="1" x14ac:dyDescent="0.2">
      <c r="A25" s="9"/>
      <c r="B25" s="10"/>
      <c r="C25" s="9"/>
      <c r="D25" s="11"/>
      <c r="E25" s="5">
        <v>44810</v>
      </c>
      <c r="F25" s="6" t="s">
        <v>134</v>
      </c>
      <c r="G25" s="6">
        <v>11</v>
      </c>
      <c r="H25" s="6">
        <v>2</v>
      </c>
      <c r="I25" s="6">
        <v>66</v>
      </c>
      <c r="J25" s="6">
        <v>3</v>
      </c>
      <c r="K25" s="6"/>
    </row>
    <row r="26" spans="1:11" ht="15" customHeight="1" x14ac:dyDescent="0.2">
      <c r="A26" s="9"/>
      <c r="B26" s="10"/>
      <c r="C26" s="9"/>
      <c r="D26" s="11"/>
      <c r="E26" s="5">
        <v>44810</v>
      </c>
      <c r="F26" s="6" t="s">
        <v>134</v>
      </c>
      <c r="G26" s="6">
        <v>17</v>
      </c>
      <c r="H26" s="6">
        <v>2</v>
      </c>
      <c r="I26" s="6">
        <v>68</v>
      </c>
      <c r="J26" s="6">
        <v>2</v>
      </c>
      <c r="K26" s="6"/>
    </row>
    <row r="27" spans="1:11" ht="15" customHeight="1" x14ac:dyDescent="0.2">
      <c r="A27" s="9"/>
      <c r="B27" s="10"/>
      <c r="C27" s="9"/>
      <c r="D27" s="11"/>
      <c r="E27" s="5">
        <v>44812</v>
      </c>
      <c r="F27" s="6" t="s">
        <v>134</v>
      </c>
      <c r="G27" s="6">
        <v>6</v>
      </c>
      <c r="H27" s="6">
        <v>2</v>
      </c>
      <c r="I27" s="6">
        <v>12</v>
      </c>
      <c r="J27" s="6">
        <v>1</v>
      </c>
      <c r="K27" s="6"/>
    </row>
    <row r="28" spans="1:11" ht="15" customHeight="1" x14ac:dyDescent="0.2">
      <c r="A28" s="9"/>
      <c r="B28" s="10"/>
      <c r="C28" s="9"/>
      <c r="D28" s="11"/>
      <c r="E28" s="5">
        <v>44813</v>
      </c>
      <c r="F28" s="6" t="s">
        <v>137</v>
      </c>
      <c r="G28" s="6">
        <v>3</v>
      </c>
      <c r="H28" s="6">
        <v>4</v>
      </c>
      <c r="I28" s="6">
        <v>12</v>
      </c>
      <c r="J28" s="6">
        <v>1</v>
      </c>
      <c r="K28" s="6"/>
    </row>
    <row r="29" spans="1:11" ht="15" customHeight="1" x14ac:dyDescent="0.2">
      <c r="A29" s="9"/>
      <c r="B29" s="10"/>
      <c r="C29" s="9"/>
      <c r="D29" s="11"/>
      <c r="E29" s="5">
        <v>44813</v>
      </c>
      <c r="F29" s="6" t="s">
        <v>134</v>
      </c>
      <c r="G29" s="6">
        <v>6</v>
      </c>
      <c r="H29" s="6">
        <v>2</v>
      </c>
      <c r="I29" s="6">
        <v>24</v>
      </c>
      <c r="J29" s="6">
        <v>2</v>
      </c>
      <c r="K29" s="6"/>
    </row>
    <row r="30" spans="1:11" ht="15" customHeight="1" x14ac:dyDescent="0.2">
      <c r="A30" s="9"/>
      <c r="B30" s="10"/>
      <c r="C30" s="9"/>
      <c r="D30" s="11"/>
      <c r="E30" s="5">
        <v>44813</v>
      </c>
      <c r="F30" s="6" t="s">
        <v>134</v>
      </c>
      <c r="G30" s="6">
        <v>6</v>
      </c>
      <c r="H30" s="6">
        <v>2</v>
      </c>
      <c r="I30" s="6">
        <v>12</v>
      </c>
      <c r="J30" s="6">
        <v>1</v>
      </c>
      <c r="K30" s="6"/>
    </row>
    <row r="31" spans="1:11" ht="15" customHeight="1" x14ac:dyDescent="0.2">
      <c r="A31" s="9"/>
      <c r="B31" s="10"/>
      <c r="C31" s="9"/>
      <c r="D31" s="11"/>
      <c r="E31" s="5">
        <v>44813</v>
      </c>
      <c r="F31" s="6" t="s">
        <v>134</v>
      </c>
      <c r="G31" s="6">
        <v>7</v>
      </c>
      <c r="H31" s="6">
        <v>2</v>
      </c>
      <c r="I31" s="6">
        <v>28</v>
      </c>
      <c r="J31" s="6">
        <v>2</v>
      </c>
      <c r="K31" s="6"/>
    </row>
    <row r="32" spans="1:11" ht="15" customHeight="1" x14ac:dyDescent="0.2">
      <c r="A32" s="9"/>
      <c r="B32" s="10"/>
      <c r="C32" s="9"/>
      <c r="D32" s="11"/>
      <c r="E32" s="5">
        <v>44813</v>
      </c>
      <c r="F32" s="6" t="s">
        <v>138</v>
      </c>
      <c r="G32" s="6">
        <v>15</v>
      </c>
      <c r="H32" s="6">
        <v>2.5</v>
      </c>
      <c r="I32" s="6">
        <v>112.5</v>
      </c>
      <c r="J32" s="6">
        <v>3</v>
      </c>
      <c r="K32" s="6"/>
    </row>
    <row r="33" spans="1:11" ht="15" customHeight="1" x14ac:dyDescent="0.2">
      <c r="A33" s="9"/>
      <c r="B33" s="10"/>
      <c r="C33" s="9"/>
      <c r="D33" s="11"/>
      <c r="E33" s="5">
        <v>44813</v>
      </c>
      <c r="F33" s="6" t="s">
        <v>134</v>
      </c>
      <c r="G33" s="6">
        <v>7</v>
      </c>
      <c r="H33" s="6">
        <v>2</v>
      </c>
      <c r="I33" s="6">
        <v>28</v>
      </c>
      <c r="J33" s="6">
        <v>2</v>
      </c>
      <c r="K33" s="6"/>
    </row>
    <row r="34" spans="1:11" ht="15" customHeight="1" x14ac:dyDescent="0.2">
      <c r="A34" s="9"/>
      <c r="B34" s="10"/>
      <c r="C34" s="9"/>
      <c r="D34" s="11"/>
      <c r="E34" s="5">
        <v>44816</v>
      </c>
      <c r="F34" s="6" t="s">
        <v>141</v>
      </c>
      <c r="G34" s="6">
        <v>57</v>
      </c>
      <c r="H34" s="6">
        <v>3.3</v>
      </c>
      <c r="I34" s="6">
        <v>188.1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44817</v>
      </c>
      <c r="F35" s="6" t="s">
        <v>134</v>
      </c>
      <c r="G35" s="6">
        <v>6</v>
      </c>
      <c r="H35" s="6">
        <v>2</v>
      </c>
      <c r="I35" s="6">
        <v>12</v>
      </c>
      <c r="J35" s="6">
        <v>1</v>
      </c>
      <c r="K35" s="6"/>
    </row>
    <row r="36" spans="1:11" x14ac:dyDescent="0.2">
      <c r="E36" s="8">
        <v>44818</v>
      </c>
      <c r="F36" s="1" t="s">
        <v>146</v>
      </c>
      <c r="G36" s="1">
        <v>12</v>
      </c>
      <c r="H36" s="1">
        <v>4</v>
      </c>
      <c r="I36" s="1">
        <v>48</v>
      </c>
    </row>
    <row r="37" spans="1:11" x14ac:dyDescent="0.2">
      <c r="E37" s="8">
        <v>44818</v>
      </c>
      <c r="F37" s="1" t="s">
        <v>134</v>
      </c>
      <c r="G37" s="1">
        <v>3</v>
      </c>
      <c r="H37" s="1">
        <v>2</v>
      </c>
      <c r="I37" s="1">
        <v>6</v>
      </c>
      <c r="J37" s="1">
        <v>1</v>
      </c>
    </row>
    <row r="38" spans="1:11" x14ac:dyDescent="0.2">
      <c r="E38" s="8">
        <v>44819</v>
      </c>
      <c r="F38" s="1" t="s">
        <v>134</v>
      </c>
      <c r="G38" s="1">
        <v>41</v>
      </c>
      <c r="H38" s="1">
        <v>2</v>
      </c>
      <c r="I38" s="1">
        <v>82</v>
      </c>
      <c r="J38" s="1">
        <v>1</v>
      </c>
    </row>
    <row r="39" spans="1:11" x14ac:dyDescent="0.2">
      <c r="E39" s="8">
        <v>44819</v>
      </c>
      <c r="F39" s="1" t="s">
        <v>134</v>
      </c>
      <c r="G39" s="1">
        <v>9</v>
      </c>
      <c r="H39" s="1">
        <v>2</v>
      </c>
      <c r="I39" s="1">
        <v>36</v>
      </c>
      <c r="J39" s="1">
        <v>2</v>
      </c>
    </row>
    <row r="40" spans="1:11" x14ac:dyDescent="0.2">
      <c r="E40" s="8">
        <v>44819</v>
      </c>
      <c r="F40" s="1" t="s">
        <v>148</v>
      </c>
      <c r="G40" s="1">
        <v>7</v>
      </c>
      <c r="H40" s="1">
        <v>4</v>
      </c>
      <c r="I40" s="1">
        <v>28</v>
      </c>
    </row>
    <row r="41" spans="1:11" x14ac:dyDescent="0.2">
      <c r="E41" s="8">
        <v>44820</v>
      </c>
      <c r="F41" s="1" t="s">
        <v>138</v>
      </c>
      <c r="G41" s="1">
        <v>27</v>
      </c>
      <c r="H41" s="1">
        <v>2.5</v>
      </c>
      <c r="I41" s="1">
        <v>270</v>
      </c>
      <c r="J41" s="1">
        <v>4</v>
      </c>
    </row>
    <row r="42" spans="1:11" x14ac:dyDescent="0.2">
      <c r="E42" s="8">
        <v>44826</v>
      </c>
      <c r="F42" s="1" t="s">
        <v>148</v>
      </c>
      <c r="G42" s="1">
        <v>4</v>
      </c>
      <c r="H42" s="1">
        <v>4</v>
      </c>
      <c r="I42" s="1">
        <v>16</v>
      </c>
    </row>
    <row r="43" spans="1:11" x14ac:dyDescent="0.2">
      <c r="E43" s="8">
        <v>44826</v>
      </c>
      <c r="F43" s="1" t="s">
        <v>134</v>
      </c>
      <c r="G43" s="1">
        <v>3</v>
      </c>
      <c r="H43" s="1">
        <v>2</v>
      </c>
      <c r="I43" s="1">
        <v>18</v>
      </c>
      <c r="J43" s="1">
        <v>3</v>
      </c>
    </row>
    <row r="44" spans="1:11" x14ac:dyDescent="0.2">
      <c r="E44" s="8">
        <v>44827</v>
      </c>
      <c r="F44" s="1" t="s">
        <v>134</v>
      </c>
      <c r="G44" s="1">
        <v>6</v>
      </c>
      <c r="H44" s="1">
        <v>2</v>
      </c>
      <c r="I44" s="1">
        <v>24</v>
      </c>
      <c r="J44" s="1">
        <v>2</v>
      </c>
    </row>
    <row r="45" spans="1:11" x14ac:dyDescent="0.2">
      <c r="E45" s="8">
        <v>44827</v>
      </c>
      <c r="F45" s="1" t="s">
        <v>134</v>
      </c>
      <c r="G45" s="1">
        <v>7</v>
      </c>
      <c r="H45" s="1">
        <v>2</v>
      </c>
      <c r="I45" s="1">
        <v>14</v>
      </c>
      <c r="J45" s="1">
        <v>1</v>
      </c>
    </row>
    <row r="46" spans="1:11" x14ac:dyDescent="0.2">
      <c r="E46" s="8">
        <v>44827</v>
      </c>
      <c r="F46" s="1" t="s">
        <v>146</v>
      </c>
      <c r="G46" s="1">
        <v>3</v>
      </c>
      <c r="H46" s="1">
        <v>4</v>
      </c>
      <c r="I46" s="1">
        <v>12</v>
      </c>
    </row>
    <row r="47" spans="1:11" x14ac:dyDescent="0.2">
      <c r="E47" s="8">
        <v>44827</v>
      </c>
      <c r="F47" s="1" t="s">
        <v>138</v>
      </c>
      <c r="G47" s="1">
        <v>27</v>
      </c>
      <c r="H47" s="1">
        <v>2.5</v>
      </c>
      <c r="I47" s="1">
        <v>270</v>
      </c>
      <c r="J47" s="1">
        <v>4</v>
      </c>
    </row>
    <row r="48" spans="1:11" x14ac:dyDescent="0.2">
      <c r="E48" s="8">
        <v>44831</v>
      </c>
      <c r="F48" s="1" t="s">
        <v>144</v>
      </c>
      <c r="G48" s="1">
        <v>9</v>
      </c>
      <c r="H48" s="1">
        <v>3.3</v>
      </c>
      <c r="I48" s="1">
        <v>29.7</v>
      </c>
    </row>
    <row r="49" spans="5:10" x14ac:dyDescent="0.2">
      <c r="E49" s="8">
        <v>44831</v>
      </c>
      <c r="F49" s="1" t="s">
        <v>155</v>
      </c>
      <c r="G49" s="1">
        <v>17</v>
      </c>
      <c r="H49" s="1">
        <v>3.3</v>
      </c>
      <c r="I49" s="1">
        <v>56.099999999999994</v>
      </c>
    </row>
    <row r="50" spans="5:10" x14ac:dyDescent="0.2">
      <c r="E50" s="8">
        <v>44832</v>
      </c>
      <c r="F50" s="1" t="s">
        <v>143</v>
      </c>
      <c r="G50" s="1">
        <v>9</v>
      </c>
      <c r="H50" s="1">
        <v>4</v>
      </c>
      <c r="I50" s="1">
        <v>36</v>
      </c>
    </row>
    <row r="51" spans="5:10" x14ac:dyDescent="0.2">
      <c r="E51" s="8">
        <v>44832</v>
      </c>
      <c r="F51" s="1" t="s">
        <v>146</v>
      </c>
      <c r="G51" s="1">
        <v>19</v>
      </c>
      <c r="H51" s="1">
        <v>4</v>
      </c>
      <c r="I51" s="1">
        <v>76</v>
      </c>
    </row>
    <row r="52" spans="5:10" x14ac:dyDescent="0.2">
      <c r="E52" s="8">
        <v>44832</v>
      </c>
      <c r="F52" s="1" t="s">
        <v>134</v>
      </c>
      <c r="G52" s="1">
        <v>32</v>
      </c>
      <c r="H52" s="1">
        <v>2</v>
      </c>
      <c r="I52" s="1">
        <v>64</v>
      </c>
      <c r="J52" s="1">
        <v>1</v>
      </c>
    </row>
    <row r="53" spans="5:10" x14ac:dyDescent="0.2">
      <c r="E53" s="8">
        <v>44832</v>
      </c>
      <c r="F53" s="1" t="s">
        <v>147</v>
      </c>
      <c r="G53" s="1">
        <v>17</v>
      </c>
      <c r="H53" s="1">
        <v>3.3</v>
      </c>
      <c r="I53" s="1">
        <v>56.099999999999994</v>
      </c>
    </row>
    <row r="54" spans="5:10" x14ac:dyDescent="0.2">
      <c r="E54" s="8">
        <v>44832</v>
      </c>
      <c r="F54" s="1" t="s">
        <v>155</v>
      </c>
      <c r="G54" s="1">
        <v>17</v>
      </c>
      <c r="H54" s="1">
        <v>3.3</v>
      </c>
      <c r="I54" s="1">
        <v>56.099999999999994</v>
      </c>
    </row>
    <row r="55" spans="5:10" x14ac:dyDescent="0.2">
      <c r="E55" s="8">
        <v>44833</v>
      </c>
      <c r="F55" s="1" t="s">
        <v>148</v>
      </c>
      <c r="G55" s="1">
        <v>19</v>
      </c>
      <c r="H55" s="1">
        <v>4</v>
      </c>
      <c r="I55" s="1">
        <v>76</v>
      </c>
    </row>
    <row r="56" spans="5:10" x14ac:dyDescent="0.2">
      <c r="E56" s="8">
        <v>44833</v>
      </c>
      <c r="F56" s="1" t="s">
        <v>138</v>
      </c>
      <c r="G56" s="1">
        <v>56</v>
      </c>
      <c r="H56" s="1">
        <v>2.5</v>
      </c>
      <c r="I56" s="1">
        <v>560</v>
      </c>
      <c r="J56" s="1">
        <v>4</v>
      </c>
    </row>
    <row r="57" spans="5:10" x14ac:dyDescent="0.2">
      <c r="E57" s="8">
        <v>44837</v>
      </c>
      <c r="F57" s="1" t="s">
        <v>134</v>
      </c>
      <c r="G57" s="1">
        <v>8</v>
      </c>
      <c r="H57" s="1">
        <v>2</v>
      </c>
      <c r="I57" s="1">
        <v>16</v>
      </c>
      <c r="J57" s="1">
        <v>1</v>
      </c>
    </row>
    <row r="58" spans="5:10" x14ac:dyDescent="0.2">
      <c r="E58" s="8">
        <v>44837</v>
      </c>
      <c r="F58" s="1" t="s">
        <v>134</v>
      </c>
      <c r="G58" s="1">
        <v>11</v>
      </c>
      <c r="H58" s="1">
        <v>2</v>
      </c>
      <c r="I58" s="1">
        <v>22</v>
      </c>
      <c r="J58" s="1">
        <v>1</v>
      </c>
    </row>
    <row r="59" spans="5:10" x14ac:dyDescent="0.2">
      <c r="E59" s="8">
        <v>44837</v>
      </c>
      <c r="F59" s="1" t="s">
        <v>137</v>
      </c>
      <c r="G59" s="1">
        <v>10</v>
      </c>
      <c r="H59" s="1">
        <v>4</v>
      </c>
      <c r="I59" s="1">
        <v>60</v>
      </c>
      <c r="J59" s="1">
        <v>1.5</v>
      </c>
    </row>
    <row r="60" spans="5:10" x14ac:dyDescent="0.2">
      <c r="E60" s="8">
        <v>44837</v>
      </c>
      <c r="F60" s="1" t="s">
        <v>137</v>
      </c>
      <c r="G60" s="1">
        <v>3</v>
      </c>
      <c r="H60" s="1">
        <v>4</v>
      </c>
      <c r="I60" s="1">
        <v>12</v>
      </c>
      <c r="J60" s="1">
        <v>1</v>
      </c>
    </row>
    <row r="61" spans="5:10" x14ac:dyDescent="0.2">
      <c r="E61" s="8">
        <v>44842</v>
      </c>
      <c r="F61" s="1" t="s">
        <v>134</v>
      </c>
      <c r="G61" s="1">
        <v>8</v>
      </c>
      <c r="H61" s="1">
        <v>2</v>
      </c>
      <c r="I61" s="1">
        <v>32</v>
      </c>
      <c r="J61" s="1">
        <v>2</v>
      </c>
    </row>
    <row r="62" spans="5:10" x14ac:dyDescent="0.2">
      <c r="E62" s="8">
        <v>44845</v>
      </c>
      <c r="F62" s="1" t="s">
        <v>141</v>
      </c>
      <c r="G62" s="1">
        <v>35</v>
      </c>
      <c r="H62" s="1">
        <v>3.3</v>
      </c>
      <c r="I62" s="1">
        <v>115.5</v>
      </c>
    </row>
    <row r="63" spans="5:10" x14ac:dyDescent="0.2">
      <c r="E63" s="8">
        <v>44845</v>
      </c>
      <c r="F63" s="1" t="s">
        <v>138</v>
      </c>
      <c r="G63" s="1">
        <v>64</v>
      </c>
      <c r="H63" s="1">
        <v>2.5</v>
      </c>
      <c r="I63" s="1">
        <v>640</v>
      </c>
      <c r="J63" s="1">
        <v>4</v>
      </c>
    </row>
    <row r="64" spans="5:10" x14ac:dyDescent="0.2">
      <c r="E64" s="8">
        <v>44845</v>
      </c>
      <c r="F64" s="1" t="s">
        <v>134</v>
      </c>
      <c r="G64" s="1">
        <v>23</v>
      </c>
      <c r="H64" s="1">
        <v>2</v>
      </c>
      <c r="I64" s="1">
        <v>46</v>
      </c>
      <c r="J64" s="1">
        <v>1</v>
      </c>
    </row>
    <row r="65" spans="5:10" x14ac:dyDescent="0.2">
      <c r="E65" s="8">
        <v>44845</v>
      </c>
      <c r="F65" s="1" t="s">
        <v>134</v>
      </c>
      <c r="G65" s="1">
        <v>5</v>
      </c>
      <c r="H65" s="1">
        <v>2</v>
      </c>
      <c r="I65" s="1">
        <v>20</v>
      </c>
      <c r="J65" s="1">
        <v>2</v>
      </c>
    </row>
    <row r="66" spans="5:10" x14ac:dyDescent="0.2">
      <c r="E66" s="8">
        <v>44845</v>
      </c>
      <c r="F66" s="1" t="s">
        <v>138</v>
      </c>
      <c r="G66" s="1">
        <v>4</v>
      </c>
      <c r="H66" s="1">
        <v>2.5</v>
      </c>
      <c r="I66" s="1">
        <v>40</v>
      </c>
      <c r="J66" s="1">
        <v>4</v>
      </c>
    </row>
    <row r="67" spans="5:10" x14ac:dyDescent="0.2">
      <c r="E67" s="8">
        <v>44849</v>
      </c>
      <c r="F67" s="1" t="s">
        <v>134</v>
      </c>
      <c r="G67" s="1">
        <v>20</v>
      </c>
      <c r="H67" s="1">
        <v>2</v>
      </c>
      <c r="I67" s="1">
        <v>40</v>
      </c>
      <c r="J67" s="1">
        <v>1</v>
      </c>
    </row>
    <row r="68" spans="5:10" x14ac:dyDescent="0.2">
      <c r="E68" s="8">
        <v>44849</v>
      </c>
      <c r="F68" s="1" t="s">
        <v>134</v>
      </c>
      <c r="G68" s="1">
        <v>30</v>
      </c>
      <c r="H68" s="1">
        <v>2</v>
      </c>
      <c r="I68" s="1">
        <v>60</v>
      </c>
      <c r="J68" s="1">
        <v>1</v>
      </c>
    </row>
    <row r="69" spans="5:10" x14ac:dyDescent="0.2">
      <c r="E69" s="8">
        <v>44849</v>
      </c>
      <c r="F69" s="1" t="s">
        <v>134</v>
      </c>
      <c r="G69" s="1">
        <v>17</v>
      </c>
      <c r="H69" s="1">
        <v>2</v>
      </c>
      <c r="I69" s="1">
        <v>34</v>
      </c>
      <c r="J69" s="1">
        <v>1</v>
      </c>
    </row>
    <row r="70" spans="5:10" x14ac:dyDescent="0.2">
      <c r="E70" s="8">
        <v>44851</v>
      </c>
      <c r="F70" s="1" t="s">
        <v>134</v>
      </c>
      <c r="G70" s="1">
        <v>18</v>
      </c>
      <c r="H70" s="1">
        <v>2</v>
      </c>
      <c r="I70" s="1">
        <v>36</v>
      </c>
      <c r="J70" s="1">
        <v>1</v>
      </c>
    </row>
    <row r="71" spans="5:10" x14ac:dyDescent="0.2">
      <c r="E71" s="8">
        <v>44852</v>
      </c>
      <c r="F71" s="1" t="s">
        <v>134</v>
      </c>
      <c r="G71" s="1">
        <v>5</v>
      </c>
      <c r="H71" s="1">
        <v>2</v>
      </c>
      <c r="I71" s="1">
        <v>10</v>
      </c>
      <c r="J71" s="1">
        <v>1</v>
      </c>
    </row>
    <row r="72" spans="5:10" x14ac:dyDescent="0.2">
      <c r="E72" s="8">
        <v>44854</v>
      </c>
      <c r="F72" s="1" t="s">
        <v>138</v>
      </c>
      <c r="G72" s="1">
        <v>16</v>
      </c>
      <c r="H72" s="1">
        <v>2.5</v>
      </c>
      <c r="I72" s="1">
        <v>120</v>
      </c>
      <c r="J72" s="1">
        <v>3</v>
      </c>
    </row>
    <row r="73" spans="5:10" x14ac:dyDescent="0.2">
      <c r="E73" s="8">
        <v>44854</v>
      </c>
      <c r="F73" s="1" t="s">
        <v>134</v>
      </c>
      <c r="G73" s="1">
        <v>9</v>
      </c>
      <c r="H73" s="1">
        <v>2</v>
      </c>
      <c r="I73" s="1">
        <v>36</v>
      </c>
      <c r="J73" s="1">
        <v>2</v>
      </c>
    </row>
    <row r="74" spans="5:10" x14ac:dyDescent="0.2">
      <c r="E74" s="8">
        <v>44855</v>
      </c>
      <c r="F74" s="1" t="s">
        <v>159</v>
      </c>
      <c r="G74" s="1">
        <v>21</v>
      </c>
      <c r="H74" s="1">
        <v>1.5</v>
      </c>
      <c r="I74" s="1">
        <v>31.5</v>
      </c>
    </row>
    <row r="75" spans="5:10" x14ac:dyDescent="0.2">
      <c r="E75" s="8">
        <v>44855</v>
      </c>
      <c r="F75" s="1" t="s">
        <v>134</v>
      </c>
      <c r="G75" s="1">
        <v>9</v>
      </c>
      <c r="H75" s="1">
        <v>2</v>
      </c>
      <c r="I75" s="1">
        <v>36</v>
      </c>
      <c r="J75" s="1">
        <v>2</v>
      </c>
    </row>
    <row r="76" spans="5:10" x14ac:dyDescent="0.2">
      <c r="E76" s="8">
        <v>44858</v>
      </c>
      <c r="F76" s="1" t="s">
        <v>137</v>
      </c>
      <c r="G76" s="1">
        <v>9</v>
      </c>
      <c r="H76" s="1">
        <v>4</v>
      </c>
      <c r="I76" s="1">
        <v>36</v>
      </c>
      <c r="J76" s="1">
        <v>1</v>
      </c>
    </row>
    <row r="77" spans="5:10" x14ac:dyDescent="0.2">
      <c r="E77" s="8">
        <v>44858</v>
      </c>
      <c r="F77" s="1" t="s">
        <v>134</v>
      </c>
      <c r="G77" s="1">
        <v>24</v>
      </c>
      <c r="H77" s="1">
        <v>2</v>
      </c>
      <c r="I77" s="1">
        <v>96</v>
      </c>
      <c r="J77" s="1">
        <v>2</v>
      </c>
    </row>
    <row r="78" spans="5:10" x14ac:dyDescent="0.2">
      <c r="E78" s="8">
        <v>44859</v>
      </c>
      <c r="F78" s="1" t="s">
        <v>134</v>
      </c>
      <c r="G78" s="1">
        <v>22</v>
      </c>
      <c r="H78" s="1">
        <v>2</v>
      </c>
      <c r="I78" s="1">
        <v>88</v>
      </c>
      <c r="J78" s="1">
        <v>2</v>
      </c>
    </row>
    <row r="79" spans="5:10" x14ac:dyDescent="0.2">
      <c r="E79" s="8">
        <v>44860</v>
      </c>
      <c r="F79" s="1" t="s">
        <v>146</v>
      </c>
      <c r="G79" s="1">
        <v>7</v>
      </c>
      <c r="H79" s="1">
        <v>4</v>
      </c>
      <c r="I79" s="1">
        <v>28</v>
      </c>
    </row>
    <row r="80" spans="5:10" x14ac:dyDescent="0.2">
      <c r="E80" s="8">
        <v>44860</v>
      </c>
      <c r="F80" s="1" t="s">
        <v>148</v>
      </c>
      <c r="G80" s="1">
        <v>6</v>
      </c>
      <c r="H80" s="1">
        <v>4</v>
      </c>
      <c r="I80" s="1">
        <v>24</v>
      </c>
    </row>
    <row r="81" spans="5:10" x14ac:dyDescent="0.2">
      <c r="E81" s="8">
        <v>44860</v>
      </c>
      <c r="F81" s="1" t="s">
        <v>137</v>
      </c>
      <c r="G81" s="1">
        <v>10</v>
      </c>
      <c r="H81" s="1">
        <v>4</v>
      </c>
      <c r="I81" s="1">
        <v>60</v>
      </c>
      <c r="J81" s="1">
        <v>1.5</v>
      </c>
    </row>
    <row r="82" spans="5:10" x14ac:dyDescent="0.2">
      <c r="E82" s="8">
        <v>44862</v>
      </c>
      <c r="F82" s="1" t="s">
        <v>134</v>
      </c>
      <c r="G82" s="1">
        <v>8</v>
      </c>
      <c r="H82" s="1">
        <v>2</v>
      </c>
      <c r="I82" s="1">
        <v>16</v>
      </c>
      <c r="J82" s="1">
        <v>1</v>
      </c>
    </row>
    <row r="83" spans="5:10" x14ac:dyDescent="0.2">
      <c r="E83" s="8">
        <v>44862</v>
      </c>
      <c r="F83" s="1" t="s">
        <v>138</v>
      </c>
      <c r="G83" s="1">
        <v>10</v>
      </c>
      <c r="H83" s="1">
        <v>2.5</v>
      </c>
      <c r="I83" s="1">
        <v>75</v>
      </c>
      <c r="J83" s="1">
        <v>3</v>
      </c>
    </row>
    <row r="84" spans="5:10" x14ac:dyDescent="0.2">
      <c r="E84" s="8">
        <v>44862</v>
      </c>
      <c r="F84" s="1" t="s">
        <v>146</v>
      </c>
      <c r="G84" s="1">
        <v>6</v>
      </c>
      <c r="H84" s="1">
        <v>4</v>
      </c>
      <c r="I84" s="1">
        <v>24</v>
      </c>
    </row>
    <row r="85" spans="5:10" x14ac:dyDescent="0.2">
      <c r="E85" s="8">
        <v>44862</v>
      </c>
      <c r="F85" s="1" t="s">
        <v>147</v>
      </c>
      <c r="G85" s="1">
        <v>51</v>
      </c>
      <c r="H85" s="1">
        <v>3.3</v>
      </c>
      <c r="I85" s="1">
        <v>168.29999999999998</v>
      </c>
    </row>
    <row r="86" spans="5:10" x14ac:dyDescent="0.2">
      <c r="E86" s="8">
        <v>44862</v>
      </c>
      <c r="F86" s="1" t="s">
        <v>148</v>
      </c>
      <c r="G86" s="1">
        <v>6</v>
      </c>
      <c r="H86" s="1">
        <v>4</v>
      </c>
      <c r="I86" s="1">
        <v>24</v>
      </c>
    </row>
    <row r="87" spans="5:10" x14ac:dyDescent="0.2">
      <c r="E87" s="8">
        <v>44862</v>
      </c>
      <c r="F87" s="1" t="s">
        <v>134</v>
      </c>
      <c r="G87" s="1">
        <v>6</v>
      </c>
      <c r="H87" s="1">
        <v>2</v>
      </c>
      <c r="I87" s="1">
        <v>12</v>
      </c>
      <c r="J87" s="1">
        <v>1</v>
      </c>
    </row>
    <row r="88" spans="5:10" x14ac:dyDescent="0.2">
      <c r="E88" s="8">
        <v>44865</v>
      </c>
      <c r="F88" s="1" t="s">
        <v>134</v>
      </c>
      <c r="G88" s="1">
        <v>7</v>
      </c>
      <c r="H88" s="1">
        <v>2</v>
      </c>
      <c r="I88" s="1">
        <v>14</v>
      </c>
      <c r="J88" s="1">
        <v>1</v>
      </c>
    </row>
    <row r="89" spans="5:10" x14ac:dyDescent="0.2">
      <c r="E89" s="8">
        <v>44865</v>
      </c>
      <c r="F89" s="1" t="s">
        <v>134</v>
      </c>
      <c r="G89" s="1">
        <v>32</v>
      </c>
      <c r="H89" s="1">
        <v>2</v>
      </c>
      <c r="I89" s="1">
        <v>128</v>
      </c>
      <c r="J89" s="1">
        <v>2</v>
      </c>
    </row>
    <row r="90" spans="5:10" x14ac:dyDescent="0.2">
      <c r="E90" s="8">
        <v>44866</v>
      </c>
      <c r="F90" s="1" t="s">
        <v>134</v>
      </c>
      <c r="G90" s="1">
        <v>18</v>
      </c>
      <c r="H90" s="1">
        <v>2</v>
      </c>
      <c r="I90" s="1">
        <v>72</v>
      </c>
      <c r="J90" s="1">
        <v>2</v>
      </c>
    </row>
    <row r="91" spans="5:10" x14ac:dyDescent="0.2">
      <c r="E91" s="8">
        <v>44868</v>
      </c>
      <c r="F91" s="1" t="s">
        <v>147</v>
      </c>
      <c r="G91" s="1">
        <v>9</v>
      </c>
      <c r="H91" s="1">
        <v>3.3</v>
      </c>
      <c r="I91" s="1">
        <v>29.7</v>
      </c>
    </row>
    <row r="92" spans="5:10" x14ac:dyDescent="0.2">
      <c r="E92" s="8">
        <v>44868</v>
      </c>
      <c r="F92" s="1" t="s">
        <v>134</v>
      </c>
      <c r="G92" s="1">
        <v>20</v>
      </c>
      <c r="H92" s="1">
        <v>2</v>
      </c>
      <c r="I92" s="1">
        <v>40</v>
      </c>
      <c r="J92" s="1">
        <v>1</v>
      </c>
    </row>
    <row r="93" spans="5:10" x14ac:dyDescent="0.2">
      <c r="E93" s="8">
        <v>44868</v>
      </c>
      <c r="F93" s="1" t="s">
        <v>138</v>
      </c>
      <c r="G93" s="1">
        <v>17</v>
      </c>
      <c r="H93" s="1">
        <v>2.5</v>
      </c>
      <c r="I93" s="1">
        <v>127.5</v>
      </c>
      <c r="J93" s="1">
        <v>3</v>
      </c>
    </row>
    <row r="94" spans="5:10" x14ac:dyDescent="0.2">
      <c r="E94" s="8">
        <v>44868</v>
      </c>
      <c r="F94" s="1" t="s">
        <v>158</v>
      </c>
      <c r="G94" s="1">
        <v>35</v>
      </c>
      <c r="H94" s="1">
        <v>3.3</v>
      </c>
      <c r="I94" s="1">
        <v>115.5</v>
      </c>
    </row>
    <row r="95" spans="5:10" x14ac:dyDescent="0.2">
      <c r="E95" s="8">
        <v>44869</v>
      </c>
      <c r="F95" s="1" t="s">
        <v>134</v>
      </c>
      <c r="G95" s="1">
        <v>14</v>
      </c>
      <c r="H95" s="1">
        <v>2</v>
      </c>
      <c r="I95" s="1">
        <v>28</v>
      </c>
      <c r="J95" s="1">
        <v>1</v>
      </c>
    </row>
    <row r="96" spans="5:10" x14ac:dyDescent="0.2">
      <c r="E96" s="8">
        <v>44872</v>
      </c>
      <c r="F96" s="1" t="s">
        <v>138</v>
      </c>
      <c r="G96" s="1">
        <v>25</v>
      </c>
      <c r="H96" s="1">
        <v>2.5</v>
      </c>
      <c r="I96" s="1">
        <v>250</v>
      </c>
      <c r="J96" s="1">
        <v>4</v>
      </c>
    </row>
    <row r="97" spans="5:10" x14ac:dyDescent="0.2">
      <c r="E97" s="8">
        <v>44874</v>
      </c>
      <c r="F97" s="1" t="s">
        <v>158</v>
      </c>
      <c r="G97" s="1">
        <v>43</v>
      </c>
      <c r="H97" s="1">
        <v>3.3</v>
      </c>
      <c r="I97" s="1">
        <v>141.9</v>
      </c>
    </row>
    <row r="98" spans="5:10" x14ac:dyDescent="0.2">
      <c r="E98" s="8">
        <v>44874</v>
      </c>
      <c r="F98" s="1" t="s">
        <v>167</v>
      </c>
      <c r="G98" s="1">
        <v>15</v>
      </c>
      <c r="H98" s="1">
        <v>3.3</v>
      </c>
      <c r="I98" s="1">
        <v>49.5</v>
      </c>
    </row>
    <row r="99" spans="5:10" x14ac:dyDescent="0.2">
      <c r="E99" s="8">
        <v>44874</v>
      </c>
      <c r="F99" s="1" t="s">
        <v>141</v>
      </c>
      <c r="G99" s="1">
        <v>58</v>
      </c>
      <c r="H99" s="1">
        <v>3.3</v>
      </c>
      <c r="I99" s="1">
        <v>191.39999999999998</v>
      </c>
    </row>
    <row r="100" spans="5:10" x14ac:dyDescent="0.2">
      <c r="E100" s="8">
        <v>44875</v>
      </c>
      <c r="F100" s="1" t="s">
        <v>138</v>
      </c>
      <c r="G100" s="1">
        <v>10</v>
      </c>
      <c r="H100" s="1">
        <v>2.5</v>
      </c>
      <c r="I100" s="1">
        <v>75</v>
      </c>
      <c r="J100" s="1">
        <v>3</v>
      </c>
    </row>
    <row r="101" spans="5:10" x14ac:dyDescent="0.2">
      <c r="E101" s="8">
        <v>44878</v>
      </c>
      <c r="F101" s="1" t="s">
        <v>363</v>
      </c>
      <c r="G101" s="1">
        <v>19</v>
      </c>
      <c r="H101" s="1">
        <v>2</v>
      </c>
      <c r="I101" s="1">
        <v>152</v>
      </c>
      <c r="J101" s="1">
        <v>4</v>
      </c>
    </row>
    <row r="102" spans="5:10" x14ac:dyDescent="0.2">
      <c r="E102" s="8">
        <v>44878</v>
      </c>
      <c r="F102" s="1" t="s">
        <v>137</v>
      </c>
      <c r="G102" s="1">
        <v>19</v>
      </c>
      <c r="H102" s="1">
        <v>4</v>
      </c>
      <c r="I102" s="1">
        <v>114</v>
      </c>
      <c r="J102" s="1">
        <v>1.5</v>
      </c>
    </row>
    <row r="103" spans="5:10" x14ac:dyDescent="0.2">
      <c r="E103" s="8">
        <v>44879</v>
      </c>
      <c r="F103" s="1" t="s">
        <v>134</v>
      </c>
      <c r="G103" s="1">
        <v>6</v>
      </c>
      <c r="H103" s="1">
        <v>2</v>
      </c>
      <c r="I103" s="1">
        <v>24</v>
      </c>
      <c r="J103" s="1">
        <v>2</v>
      </c>
    </row>
    <row r="104" spans="5:10" x14ac:dyDescent="0.2">
      <c r="E104" s="8">
        <v>44879</v>
      </c>
      <c r="F104" s="1" t="s">
        <v>146</v>
      </c>
      <c r="G104" s="1">
        <v>7</v>
      </c>
      <c r="H104" s="1">
        <v>4</v>
      </c>
      <c r="I104" s="1">
        <v>28</v>
      </c>
    </row>
    <row r="105" spans="5:10" x14ac:dyDescent="0.2">
      <c r="E105" s="8">
        <v>44879</v>
      </c>
      <c r="F105" s="1" t="s">
        <v>148</v>
      </c>
      <c r="G105" s="1">
        <v>7</v>
      </c>
      <c r="H105" s="1">
        <v>4</v>
      </c>
      <c r="I105" s="1">
        <v>28</v>
      </c>
    </row>
    <row r="106" spans="5:10" x14ac:dyDescent="0.2">
      <c r="E106" s="8">
        <v>44879</v>
      </c>
      <c r="F106" s="1" t="s">
        <v>134</v>
      </c>
      <c r="G106" s="1">
        <v>15</v>
      </c>
      <c r="H106" s="1">
        <v>2</v>
      </c>
      <c r="I106" s="1">
        <v>60</v>
      </c>
      <c r="J106" s="1">
        <v>2</v>
      </c>
    </row>
    <row r="107" spans="5:10" x14ac:dyDescent="0.2">
      <c r="E107" s="8">
        <v>44879</v>
      </c>
      <c r="F107" s="1" t="s">
        <v>134</v>
      </c>
      <c r="G107" s="1">
        <v>13</v>
      </c>
      <c r="H107" s="1">
        <v>2</v>
      </c>
      <c r="I107" s="1">
        <v>26</v>
      </c>
      <c r="J107" s="1">
        <v>1</v>
      </c>
    </row>
    <row r="108" spans="5:10" x14ac:dyDescent="0.2">
      <c r="E108" s="8">
        <v>44879</v>
      </c>
      <c r="F108" s="1" t="s">
        <v>138</v>
      </c>
      <c r="G108" s="1">
        <v>10</v>
      </c>
      <c r="H108" s="1">
        <v>2.5</v>
      </c>
      <c r="I108" s="1">
        <v>50</v>
      </c>
      <c r="J108" s="1">
        <v>2</v>
      </c>
    </row>
    <row r="109" spans="5:10" x14ac:dyDescent="0.2">
      <c r="E109" s="8">
        <v>44880</v>
      </c>
      <c r="F109" s="1" t="s">
        <v>167</v>
      </c>
      <c r="G109" s="1">
        <v>21</v>
      </c>
      <c r="H109" s="1">
        <v>3.3</v>
      </c>
      <c r="I109" s="1">
        <v>69.3</v>
      </c>
    </row>
    <row r="110" spans="5:10" x14ac:dyDescent="0.2">
      <c r="E110" s="8">
        <v>44880</v>
      </c>
      <c r="F110" s="1" t="s">
        <v>158</v>
      </c>
      <c r="G110" s="1">
        <v>67</v>
      </c>
      <c r="H110" s="1">
        <v>3.3</v>
      </c>
      <c r="I110" s="1">
        <v>221.1</v>
      </c>
    </row>
    <row r="111" spans="5:10" x14ac:dyDescent="0.2">
      <c r="E111" s="8">
        <v>44882</v>
      </c>
      <c r="F111" s="1" t="s">
        <v>134</v>
      </c>
      <c r="G111" s="1">
        <v>6</v>
      </c>
      <c r="H111" s="1">
        <v>2</v>
      </c>
      <c r="I111" s="1">
        <v>60</v>
      </c>
      <c r="J111" s="1">
        <v>5</v>
      </c>
    </row>
    <row r="112" spans="5:10" x14ac:dyDescent="0.2">
      <c r="E112" s="8">
        <v>44882</v>
      </c>
      <c r="F112" s="1" t="s">
        <v>138</v>
      </c>
      <c r="G112" s="1">
        <v>31</v>
      </c>
      <c r="H112" s="1">
        <v>2.5</v>
      </c>
      <c r="I112" s="1">
        <v>310</v>
      </c>
      <c r="J112" s="1">
        <v>4</v>
      </c>
    </row>
    <row r="113" spans="5:10" x14ac:dyDescent="0.2">
      <c r="E113" s="8">
        <v>44883</v>
      </c>
      <c r="F113" s="1" t="s">
        <v>158</v>
      </c>
      <c r="G113" s="1">
        <v>49</v>
      </c>
      <c r="H113" s="1">
        <v>3.3</v>
      </c>
      <c r="I113" s="1">
        <v>161.69999999999999</v>
      </c>
    </row>
    <row r="114" spans="5:10" x14ac:dyDescent="0.2">
      <c r="E114" s="8">
        <v>44883</v>
      </c>
      <c r="F114" s="1" t="s">
        <v>167</v>
      </c>
      <c r="G114" s="1">
        <v>15</v>
      </c>
      <c r="H114" s="1">
        <v>3.3</v>
      </c>
      <c r="I114" s="1">
        <v>49.5</v>
      </c>
    </row>
    <row r="115" spans="5:10" x14ac:dyDescent="0.2">
      <c r="E115" s="8">
        <v>44884</v>
      </c>
      <c r="F115" s="1" t="s">
        <v>138</v>
      </c>
      <c r="G115" s="1">
        <v>7</v>
      </c>
      <c r="H115" s="1">
        <v>2.5</v>
      </c>
      <c r="I115" s="1">
        <v>52.5</v>
      </c>
      <c r="J115" s="1">
        <v>3</v>
      </c>
    </row>
    <row r="116" spans="5:10" x14ac:dyDescent="0.2">
      <c r="E116" s="8">
        <v>44889</v>
      </c>
      <c r="F116" s="1" t="s">
        <v>146</v>
      </c>
      <c r="G116" s="1">
        <v>6</v>
      </c>
      <c r="H116" s="1">
        <v>4</v>
      </c>
      <c r="I116" s="1">
        <v>24</v>
      </c>
    </row>
    <row r="117" spans="5:10" x14ac:dyDescent="0.2">
      <c r="E117" s="8">
        <v>44890</v>
      </c>
      <c r="F117" s="1" t="s">
        <v>137</v>
      </c>
      <c r="G117" s="1">
        <v>8</v>
      </c>
      <c r="H117" s="1">
        <v>4</v>
      </c>
      <c r="I117" s="1">
        <v>48</v>
      </c>
      <c r="J117" s="1">
        <v>1.5</v>
      </c>
    </row>
    <row r="118" spans="5:10" x14ac:dyDescent="0.2">
      <c r="E118" s="8">
        <v>44890</v>
      </c>
      <c r="F118" s="1" t="s">
        <v>158</v>
      </c>
      <c r="G118" s="1">
        <v>31</v>
      </c>
      <c r="H118" s="1">
        <v>3.3</v>
      </c>
      <c r="I118" s="1">
        <v>102.3</v>
      </c>
    </row>
    <row r="119" spans="5:10" x14ac:dyDescent="0.2">
      <c r="E119" s="8">
        <v>44890</v>
      </c>
      <c r="F119" s="1" t="s">
        <v>158</v>
      </c>
      <c r="G119" s="1">
        <v>31</v>
      </c>
      <c r="H119" s="1">
        <v>3.3</v>
      </c>
      <c r="I119" s="1">
        <v>102.3</v>
      </c>
    </row>
    <row r="120" spans="5:10" x14ac:dyDescent="0.2">
      <c r="E120" s="8">
        <v>44890</v>
      </c>
      <c r="F120" s="1" t="s">
        <v>167</v>
      </c>
      <c r="G120" s="1">
        <v>9</v>
      </c>
      <c r="H120" s="1">
        <v>3.3</v>
      </c>
      <c r="I120" s="1">
        <v>29.7</v>
      </c>
    </row>
    <row r="121" spans="5:10" x14ac:dyDescent="0.2">
      <c r="E121" s="8">
        <v>44890</v>
      </c>
      <c r="F121" s="1" t="s">
        <v>134</v>
      </c>
      <c r="G121" s="1">
        <v>10</v>
      </c>
      <c r="H121" s="1">
        <v>2</v>
      </c>
      <c r="I121" s="1">
        <v>40</v>
      </c>
      <c r="J121" s="1">
        <v>2</v>
      </c>
    </row>
    <row r="122" spans="5:10" x14ac:dyDescent="0.2">
      <c r="E122" s="8">
        <v>44890</v>
      </c>
      <c r="F122" s="1" t="s">
        <v>148</v>
      </c>
      <c r="G122" s="1">
        <v>6</v>
      </c>
      <c r="H122" s="1">
        <v>4</v>
      </c>
      <c r="I122" s="1">
        <v>24</v>
      </c>
    </row>
    <row r="123" spans="5:10" x14ac:dyDescent="0.2">
      <c r="E123" s="8">
        <v>44890</v>
      </c>
      <c r="F123" s="1" t="s">
        <v>138</v>
      </c>
      <c r="G123" s="1">
        <v>7</v>
      </c>
      <c r="H123" s="1">
        <v>2.5</v>
      </c>
      <c r="I123" s="1">
        <v>52.5</v>
      </c>
      <c r="J123" s="1">
        <v>3</v>
      </c>
    </row>
    <row r="124" spans="5:10" x14ac:dyDescent="0.2">
      <c r="E124" s="8">
        <v>44894</v>
      </c>
      <c r="F124" s="1" t="s">
        <v>134</v>
      </c>
      <c r="G124" s="1">
        <v>22</v>
      </c>
      <c r="H124" s="1">
        <v>2</v>
      </c>
      <c r="I124" s="1">
        <v>44</v>
      </c>
      <c r="J124" s="1">
        <v>1</v>
      </c>
    </row>
    <row r="125" spans="5:10" x14ac:dyDescent="0.2">
      <c r="E125" s="8">
        <v>44894</v>
      </c>
      <c r="F125" s="1" t="s">
        <v>134</v>
      </c>
      <c r="G125" s="1">
        <v>6</v>
      </c>
      <c r="H125" s="1">
        <v>2</v>
      </c>
      <c r="I125" s="1">
        <v>12</v>
      </c>
      <c r="J125" s="1">
        <v>1</v>
      </c>
    </row>
    <row r="126" spans="5:10" x14ac:dyDescent="0.2">
      <c r="E126" s="8">
        <v>44895</v>
      </c>
      <c r="F126" s="1" t="s">
        <v>167</v>
      </c>
      <c r="G126" s="1">
        <v>6</v>
      </c>
      <c r="H126" s="1">
        <v>3.3</v>
      </c>
      <c r="I126" s="1">
        <v>19.799999999999997</v>
      </c>
    </row>
    <row r="127" spans="5:10" x14ac:dyDescent="0.2">
      <c r="E127" s="8">
        <v>44895</v>
      </c>
      <c r="F127" s="1" t="s">
        <v>158</v>
      </c>
      <c r="G127" s="1">
        <v>17</v>
      </c>
      <c r="H127" s="1">
        <v>3.3</v>
      </c>
      <c r="I127" s="1">
        <v>56.099999999999994</v>
      </c>
    </row>
    <row r="128" spans="5:10" x14ac:dyDescent="0.2">
      <c r="E128" s="8">
        <v>44895</v>
      </c>
      <c r="F128" s="1" t="s">
        <v>145</v>
      </c>
      <c r="G128" s="1">
        <v>6</v>
      </c>
      <c r="H128" s="1">
        <v>3.3</v>
      </c>
      <c r="I128" s="1">
        <v>19.799999999999997</v>
      </c>
    </row>
    <row r="129" spans="5:10" x14ac:dyDescent="0.2">
      <c r="E129" s="8">
        <v>44895</v>
      </c>
      <c r="F129" s="1" t="s">
        <v>167</v>
      </c>
      <c r="G129" s="1">
        <v>9</v>
      </c>
      <c r="H129" s="1">
        <v>3.3</v>
      </c>
      <c r="I129" s="1">
        <v>29.7</v>
      </c>
    </row>
    <row r="130" spans="5:10" x14ac:dyDescent="0.2">
      <c r="E130" s="8">
        <v>44895</v>
      </c>
      <c r="F130" s="1" t="s">
        <v>144</v>
      </c>
      <c r="G130" s="1">
        <v>11</v>
      </c>
      <c r="H130" s="1">
        <v>3.3</v>
      </c>
      <c r="I130" s="1">
        <v>36.299999999999997</v>
      </c>
    </row>
    <row r="131" spans="5:10" x14ac:dyDescent="0.2">
      <c r="E131" s="8">
        <v>44895</v>
      </c>
      <c r="F131" s="1" t="s">
        <v>355</v>
      </c>
      <c r="G131" s="1">
        <v>8</v>
      </c>
      <c r="H131" s="1">
        <v>3.3</v>
      </c>
      <c r="I131" s="1">
        <v>26.4</v>
      </c>
    </row>
    <row r="132" spans="5:10" x14ac:dyDescent="0.2">
      <c r="E132" s="8">
        <v>44895</v>
      </c>
      <c r="F132" s="1" t="s">
        <v>147</v>
      </c>
      <c r="G132" s="1">
        <v>22</v>
      </c>
      <c r="H132" s="1">
        <v>3.3</v>
      </c>
      <c r="I132" s="1">
        <v>72.599999999999994</v>
      </c>
    </row>
    <row r="133" spans="5:10" x14ac:dyDescent="0.2">
      <c r="E133" s="8">
        <v>44895</v>
      </c>
      <c r="F133" s="1" t="s">
        <v>155</v>
      </c>
      <c r="G133" s="1">
        <v>17</v>
      </c>
      <c r="H133" s="1">
        <v>3.3</v>
      </c>
      <c r="I133" s="1">
        <v>56.099999999999994</v>
      </c>
    </row>
    <row r="134" spans="5:10" x14ac:dyDescent="0.2">
      <c r="E134" s="8">
        <v>44895</v>
      </c>
      <c r="F134" s="1" t="s">
        <v>144</v>
      </c>
      <c r="G134" s="1">
        <v>11</v>
      </c>
      <c r="H134" s="1">
        <v>3.3</v>
      </c>
      <c r="I134" s="1">
        <v>36.299999999999997</v>
      </c>
    </row>
    <row r="135" spans="5:10" x14ac:dyDescent="0.2">
      <c r="E135" s="8">
        <v>44895</v>
      </c>
      <c r="F135" s="1" t="s">
        <v>158</v>
      </c>
      <c r="G135" s="1">
        <v>31</v>
      </c>
      <c r="H135" s="1">
        <v>3.3</v>
      </c>
      <c r="I135" s="1">
        <v>102.3</v>
      </c>
    </row>
    <row r="136" spans="5:10" x14ac:dyDescent="0.2">
      <c r="E136" s="8">
        <v>44896</v>
      </c>
      <c r="F136" s="1" t="s">
        <v>167</v>
      </c>
      <c r="G136" s="1">
        <v>9</v>
      </c>
      <c r="H136" s="1">
        <v>3.3</v>
      </c>
      <c r="I136" s="1">
        <v>29.7</v>
      </c>
    </row>
    <row r="137" spans="5:10" x14ac:dyDescent="0.2">
      <c r="E137" s="8">
        <v>44896</v>
      </c>
      <c r="F137" s="1" t="s">
        <v>134</v>
      </c>
      <c r="G137" s="1">
        <v>13</v>
      </c>
      <c r="H137" s="1">
        <v>2</v>
      </c>
      <c r="I137" s="1">
        <v>52</v>
      </c>
      <c r="J137" s="1">
        <v>2</v>
      </c>
    </row>
    <row r="138" spans="5:10" x14ac:dyDescent="0.2">
      <c r="E138" s="8">
        <v>44896</v>
      </c>
      <c r="F138" s="1" t="s">
        <v>142</v>
      </c>
      <c r="G138" s="1">
        <v>12</v>
      </c>
      <c r="H138" s="1">
        <v>3.3</v>
      </c>
      <c r="I138" s="1">
        <v>39.599999999999994</v>
      </c>
    </row>
    <row r="139" spans="5:10" x14ac:dyDescent="0.2">
      <c r="E139" s="8">
        <v>44896</v>
      </c>
      <c r="F139" s="1" t="s">
        <v>134</v>
      </c>
      <c r="G139" s="1">
        <v>7</v>
      </c>
      <c r="H139" s="1">
        <v>2</v>
      </c>
      <c r="I139" s="1">
        <v>28</v>
      </c>
      <c r="J139" s="1">
        <v>2</v>
      </c>
    </row>
    <row r="140" spans="5:10" x14ac:dyDescent="0.2">
      <c r="E140" s="8">
        <v>44896</v>
      </c>
      <c r="F140" s="1" t="s">
        <v>138</v>
      </c>
      <c r="G140" s="1">
        <v>7</v>
      </c>
      <c r="H140" s="1">
        <v>2.5</v>
      </c>
      <c r="I140" s="1">
        <v>52.5</v>
      </c>
      <c r="J140" s="1">
        <v>3</v>
      </c>
    </row>
    <row r="141" spans="5:10" x14ac:dyDescent="0.2">
      <c r="E141" s="8">
        <v>44900</v>
      </c>
      <c r="F141" s="1" t="s">
        <v>355</v>
      </c>
      <c r="G141" s="1">
        <v>6</v>
      </c>
      <c r="H141" s="1">
        <v>3.3</v>
      </c>
      <c r="I141" s="1">
        <v>19.799999999999997</v>
      </c>
    </row>
    <row r="142" spans="5:10" x14ac:dyDescent="0.2">
      <c r="E142" s="8">
        <v>44900</v>
      </c>
      <c r="F142" s="1" t="s">
        <v>155</v>
      </c>
      <c r="G142" s="1">
        <v>17</v>
      </c>
      <c r="H142" s="1">
        <v>3.3</v>
      </c>
      <c r="I142" s="1">
        <v>56.099999999999994</v>
      </c>
    </row>
    <row r="143" spans="5:10" x14ac:dyDescent="0.2">
      <c r="E143" s="8">
        <v>44901</v>
      </c>
      <c r="F143" s="1" t="s">
        <v>137</v>
      </c>
      <c r="G143" s="1">
        <v>13</v>
      </c>
      <c r="H143" s="1">
        <v>4</v>
      </c>
      <c r="I143" s="1">
        <v>78</v>
      </c>
      <c r="J143" s="1">
        <v>1.5</v>
      </c>
    </row>
    <row r="144" spans="5:10" x14ac:dyDescent="0.2">
      <c r="E144" s="8">
        <v>44901</v>
      </c>
      <c r="F144" s="1" t="s">
        <v>158</v>
      </c>
      <c r="G144" s="1">
        <v>33</v>
      </c>
      <c r="H144" s="1">
        <v>3.3</v>
      </c>
      <c r="I144" s="1">
        <v>108.89999999999999</v>
      </c>
    </row>
    <row r="145" spans="5:10" x14ac:dyDescent="0.2">
      <c r="E145" s="8">
        <v>44901</v>
      </c>
      <c r="F145" s="1" t="s">
        <v>141</v>
      </c>
      <c r="G145" s="1">
        <v>37</v>
      </c>
      <c r="H145" s="1">
        <v>3.3</v>
      </c>
      <c r="I145" s="1">
        <v>122.1</v>
      </c>
    </row>
    <row r="146" spans="5:10" x14ac:dyDescent="0.2">
      <c r="E146" s="8">
        <v>44901</v>
      </c>
      <c r="F146" s="1" t="s">
        <v>147</v>
      </c>
      <c r="G146" s="1">
        <v>17</v>
      </c>
      <c r="H146" s="1">
        <v>3.3</v>
      </c>
      <c r="I146" s="1">
        <v>56.099999999999994</v>
      </c>
    </row>
    <row r="147" spans="5:10" x14ac:dyDescent="0.2">
      <c r="E147" s="8">
        <v>44901</v>
      </c>
      <c r="F147" s="1" t="s">
        <v>167</v>
      </c>
      <c r="G147" s="1">
        <v>9</v>
      </c>
      <c r="H147" s="1">
        <v>3.3</v>
      </c>
      <c r="I147" s="1">
        <v>29.7</v>
      </c>
    </row>
    <row r="148" spans="5:10" x14ac:dyDescent="0.2">
      <c r="E148" s="8">
        <v>44901</v>
      </c>
      <c r="F148" s="1" t="s">
        <v>137</v>
      </c>
      <c r="G148" s="1">
        <v>6</v>
      </c>
      <c r="H148" s="1">
        <v>4</v>
      </c>
      <c r="I148" s="1">
        <v>36</v>
      </c>
      <c r="J148" s="1">
        <v>1.5</v>
      </c>
    </row>
    <row r="149" spans="5:10" x14ac:dyDescent="0.2">
      <c r="E149" s="8">
        <v>44902</v>
      </c>
      <c r="F149" s="1" t="s">
        <v>134</v>
      </c>
      <c r="G149" s="1">
        <v>6</v>
      </c>
      <c r="H149" s="1">
        <v>2</v>
      </c>
      <c r="I149" s="1">
        <v>12</v>
      </c>
      <c r="J149" s="1">
        <v>1</v>
      </c>
    </row>
    <row r="150" spans="5:10" x14ac:dyDescent="0.2">
      <c r="E150" s="8">
        <v>44902</v>
      </c>
      <c r="F150" s="1" t="s">
        <v>141</v>
      </c>
      <c r="G150" s="1">
        <v>13</v>
      </c>
      <c r="H150" s="1">
        <v>3.3</v>
      </c>
      <c r="I150" s="1">
        <v>42.9</v>
      </c>
    </row>
    <row r="151" spans="5:10" x14ac:dyDescent="0.2">
      <c r="E151" s="1" t="s">
        <v>12</v>
      </c>
      <c r="I151" s="1">
        <f>SUM(I1:I150)</f>
        <v>10885.799999999997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25F3-4712-4235-8210-18AEDD453443}">
  <dimension ref="A1:K16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44713</v>
      </c>
      <c r="F2" s="6" t="s">
        <v>15</v>
      </c>
      <c r="G2" s="6">
        <v>8</v>
      </c>
      <c r="H2" s="6">
        <v>2</v>
      </c>
      <c r="I2" s="6">
        <v>16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44719</v>
      </c>
      <c r="F3" s="6" t="s">
        <v>15</v>
      </c>
      <c r="G3" s="6">
        <v>9</v>
      </c>
      <c r="H3" s="6">
        <v>2</v>
      </c>
      <c r="I3" s="6">
        <v>18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44728</v>
      </c>
      <c r="F4" s="6" t="s">
        <v>16</v>
      </c>
      <c r="G4" s="6">
        <v>5</v>
      </c>
      <c r="H4" s="6">
        <v>2.5</v>
      </c>
      <c r="I4" s="6">
        <v>12.5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44728</v>
      </c>
      <c r="F5" s="6" t="s">
        <v>17</v>
      </c>
      <c r="G5" s="6">
        <v>5</v>
      </c>
      <c r="H5" s="6">
        <v>1.5</v>
      </c>
      <c r="I5" s="6">
        <v>7.5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44729</v>
      </c>
      <c r="F6" s="6" t="s">
        <v>17</v>
      </c>
      <c r="G6" s="6">
        <v>3</v>
      </c>
      <c r="H6" s="6">
        <v>1.5</v>
      </c>
      <c r="I6" s="6">
        <v>4.5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44729</v>
      </c>
      <c r="F7" s="6" t="s">
        <v>16</v>
      </c>
      <c r="G7" s="6">
        <v>3</v>
      </c>
      <c r="H7" s="6">
        <v>2.5</v>
      </c>
      <c r="I7" s="6">
        <v>7.5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44741</v>
      </c>
      <c r="F8" s="6" t="s">
        <v>17</v>
      </c>
      <c r="G8" s="6">
        <v>7</v>
      </c>
      <c r="H8" s="6">
        <v>1.5</v>
      </c>
      <c r="I8" s="6">
        <v>10.5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44741</v>
      </c>
      <c r="F9" s="6" t="s">
        <v>16</v>
      </c>
      <c r="G9" s="6">
        <v>7</v>
      </c>
      <c r="H9" s="6">
        <v>2.5</v>
      </c>
      <c r="I9" s="6">
        <v>17.5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44743</v>
      </c>
      <c r="F10" s="6" t="s">
        <v>17</v>
      </c>
      <c r="G10" s="6">
        <v>11</v>
      </c>
      <c r="H10" s="6">
        <v>1.5</v>
      </c>
      <c r="I10" s="6">
        <v>16.5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44743</v>
      </c>
      <c r="F11" s="6" t="s">
        <v>16</v>
      </c>
      <c r="G11" s="6">
        <v>14</v>
      </c>
      <c r="H11" s="6">
        <v>2.5</v>
      </c>
      <c r="I11" s="6">
        <v>35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44743</v>
      </c>
      <c r="F12" s="6" t="s">
        <v>17</v>
      </c>
      <c r="G12" s="6">
        <v>4</v>
      </c>
      <c r="H12" s="6">
        <v>1.5</v>
      </c>
      <c r="I12" s="6">
        <v>6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44748</v>
      </c>
      <c r="F13" s="6" t="s">
        <v>17</v>
      </c>
      <c r="G13" s="6">
        <v>5</v>
      </c>
      <c r="H13" s="6">
        <v>1.5</v>
      </c>
      <c r="I13" s="6">
        <v>7.5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44748</v>
      </c>
      <c r="F14" s="6" t="s">
        <v>16</v>
      </c>
      <c r="G14" s="6">
        <v>5</v>
      </c>
      <c r="H14" s="6">
        <v>2.5</v>
      </c>
      <c r="I14" s="6">
        <v>12.5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44749</v>
      </c>
      <c r="F15" s="6" t="s">
        <v>17</v>
      </c>
      <c r="G15" s="6">
        <v>7</v>
      </c>
      <c r="H15" s="6">
        <v>1.5</v>
      </c>
      <c r="I15" s="6">
        <v>10.5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44749</v>
      </c>
      <c r="F16" s="6" t="s">
        <v>16</v>
      </c>
      <c r="G16" s="6">
        <v>7</v>
      </c>
      <c r="H16" s="6">
        <v>2.5</v>
      </c>
      <c r="I16" s="6">
        <v>17.5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44760</v>
      </c>
      <c r="F17" s="7" t="s">
        <v>17</v>
      </c>
      <c r="G17" s="6">
        <v>18</v>
      </c>
      <c r="H17" s="6">
        <v>1.5</v>
      </c>
      <c r="I17" s="6">
        <v>27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44760</v>
      </c>
      <c r="F18" s="6" t="s">
        <v>16</v>
      </c>
      <c r="G18" s="6">
        <v>17</v>
      </c>
      <c r="H18" s="6">
        <v>2.5</v>
      </c>
      <c r="I18" s="6">
        <v>42.5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44761</v>
      </c>
      <c r="F19" s="6" t="s">
        <v>16</v>
      </c>
      <c r="G19" s="6">
        <v>6</v>
      </c>
      <c r="H19" s="6">
        <v>2.5</v>
      </c>
      <c r="I19" s="6">
        <v>15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44761</v>
      </c>
      <c r="F20" s="6" t="s">
        <v>17</v>
      </c>
      <c r="G20" s="6">
        <v>6</v>
      </c>
      <c r="H20" s="6">
        <v>1.5</v>
      </c>
      <c r="I20" s="6">
        <v>9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44767</v>
      </c>
      <c r="F21" s="6" t="s">
        <v>16</v>
      </c>
      <c r="G21" s="6">
        <v>18</v>
      </c>
      <c r="H21" s="6">
        <v>2.5</v>
      </c>
      <c r="I21" s="6">
        <v>45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44767</v>
      </c>
      <c r="F22" s="6" t="s">
        <v>17</v>
      </c>
      <c r="G22" s="6">
        <v>18</v>
      </c>
      <c r="H22" s="6">
        <v>1.5</v>
      </c>
      <c r="I22" s="6">
        <v>27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44768</v>
      </c>
      <c r="F23" s="6" t="s">
        <v>17</v>
      </c>
      <c r="G23" s="6">
        <v>4</v>
      </c>
      <c r="H23" s="6">
        <v>1.5</v>
      </c>
      <c r="I23" s="6">
        <v>6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44768</v>
      </c>
      <c r="F24" s="6" t="s">
        <v>16</v>
      </c>
      <c r="G24" s="6">
        <v>4</v>
      </c>
      <c r="H24" s="6">
        <v>2.5</v>
      </c>
      <c r="I24" s="6">
        <v>10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44770</v>
      </c>
      <c r="F25" s="6" t="s">
        <v>18</v>
      </c>
      <c r="G25" s="6">
        <v>4</v>
      </c>
      <c r="H25" s="6"/>
      <c r="I25" s="6">
        <v>4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44777</v>
      </c>
      <c r="F26" s="6" t="s">
        <v>17</v>
      </c>
      <c r="G26" s="6">
        <v>41</v>
      </c>
      <c r="H26" s="6">
        <v>1.5</v>
      </c>
      <c r="I26" s="6">
        <v>61.5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44778</v>
      </c>
      <c r="F27" s="6" t="s">
        <v>19</v>
      </c>
      <c r="G27" s="6">
        <v>40</v>
      </c>
      <c r="H27" s="6">
        <v>2</v>
      </c>
      <c r="I27" s="6">
        <v>80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44781</v>
      </c>
      <c r="F28" s="6" t="s">
        <v>16</v>
      </c>
      <c r="G28" s="6">
        <v>38</v>
      </c>
      <c r="H28" s="6">
        <v>2.5</v>
      </c>
      <c r="I28" s="6">
        <v>95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44781</v>
      </c>
      <c r="F29" s="6" t="s">
        <v>17</v>
      </c>
      <c r="G29" s="6">
        <v>38</v>
      </c>
      <c r="H29" s="6">
        <v>1.5</v>
      </c>
      <c r="I29" s="6">
        <v>57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44782</v>
      </c>
      <c r="F30" s="6" t="s">
        <v>17</v>
      </c>
      <c r="G30" s="6">
        <v>5</v>
      </c>
      <c r="H30" s="6">
        <v>1.5</v>
      </c>
      <c r="I30" s="6">
        <v>7.5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44782</v>
      </c>
      <c r="F31" s="6" t="s">
        <v>16</v>
      </c>
      <c r="G31" s="6">
        <v>5</v>
      </c>
      <c r="H31" s="6">
        <v>2.5</v>
      </c>
      <c r="I31" s="6">
        <v>12.5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44786</v>
      </c>
      <c r="F32" s="6" t="s">
        <v>17</v>
      </c>
      <c r="G32" s="6">
        <v>94</v>
      </c>
      <c r="H32" s="6">
        <v>1.5</v>
      </c>
      <c r="I32" s="6">
        <v>141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44786</v>
      </c>
      <c r="F33" s="6" t="s">
        <v>16</v>
      </c>
      <c r="G33" s="6">
        <v>94</v>
      </c>
      <c r="H33" s="6">
        <v>2.5</v>
      </c>
      <c r="I33" s="6">
        <v>235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44791</v>
      </c>
      <c r="F34" s="6" t="s">
        <v>17</v>
      </c>
      <c r="G34" s="6">
        <v>5</v>
      </c>
      <c r="H34" s="6">
        <v>1.5</v>
      </c>
      <c r="I34" s="6">
        <v>7.5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44791</v>
      </c>
      <c r="F35" s="6" t="s">
        <v>16</v>
      </c>
      <c r="G35" s="6">
        <v>5</v>
      </c>
      <c r="H35" s="6">
        <v>2.5</v>
      </c>
      <c r="I35" s="6">
        <v>12.5</v>
      </c>
      <c r="J35" s="6"/>
      <c r="K35" s="6"/>
    </row>
    <row r="36" spans="1:11" x14ac:dyDescent="0.2">
      <c r="E36" s="8">
        <v>44792</v>
      </c>
      <c r="F36" s="1" t="s">
        <v>15</v>
      </c>
      <c r="G36" s="1">
        <v>3</v>
      </c>
      <c r="H36" s="1">
        <v>2</v>
      </c>
      <c r="I36" s="1">
        <v>6</v>
      </c>
    </row>
    <row r="37" spans="1:11" x14ac:dyDescent="0.2">
      <c r="E37" s="8">
        <v>44792</v>
      </c>
      <c r="F37" s="1" t="s">
        <v>20</v>
      </c>
      <c r="G37" s="1">
        <v>2</v>
      </c>
      <c r="I37" s="1">
        <v>2</v>
      </c>
    </row>
    <row r="38" spans="1:11" x14ac:dyDescent="0.2">
      <c r="E38" s="8">
        <v>44792</v>
      </c>
      <c r="F38" s="1" t="s">
        <v>21</v>
      </c>
      <c r="G38" s="1">
        <v>2</v>
      </c>
      <c r="I38" s="1">
        <v>2</v>
      </c>
    </row>
    <row r="39" spans="1:11" x14ac:dyDescent="0.2">
      <c r="E39" s="8">
        <v>44792</v>
      </c>
      <c r="F39" s="1" t="s">
        <v>16</v>
      </c>
      <c r="G39" s="1">
        <v>5</v>
      </c>
      <c r="H39" s="1">
        <v>2.5</v>
      </c>
      <c r="I39" s="1">
        <v>12.5</v>
      </c>
    </row>
    <row r="40" spans="1:11" x14ac:dyDescent="0.2">
      <c r="E40" s="8">
        <v>44792</v>
      </c>
      <c r="F40" s="1" t="s">
        <v>17</v>
      </c>
      <c r="G40" s="1">
        <v>5</v>
      </c>
      <c r="H40" s="1">
        <v>1.5</v>
      </c>
      <c r="I40" s="1">
        <v>7.5</v>
      </c>
    </row>
    <row r="41" spans="1:11" x14ac:dyDescent="0.2">
      <c r="E41" s="8">
        <v>44802</v>
      </c>
      <c r="F41" s="1" t="s">
        <v>22</v>
      </c>
      <c r="G41" s="1">
        <v>1</v>
      </c>
      <c r="I41" s="1">
        <v>1</v>
      </c>
    </row>
    <row r="42" spans="1:11" x14ac:dyDescent="0.2">
      <c r="E42" s="8">
        <v>44803</v>
      </c>
      <c r="F42" s="1" t="s">
        <v>16</v>
      </c>
      <c r="G42" s="1">
        <v>11</v>
      </c>
      <c r="H42" s="1">
        <v>2.5</v>
      </c>
      <c r="I42" s="1">
        <v>27.5</v>
      </c>
    </row>
    <row r="43" spans="1:11" x14ac:dyDescent="0.2">
      <c r="E43" s="8">
        <v>44803</v>
      </c>
      <c r="F43" s="1" t="s">
        <v>17</v>
      </c>
      <c r="G43" s="1">
        <v>11</v>
      </c>
      <c r="H43" s="1">
        <v>1.5</v>
      </c>
      <c r="I43" s="1">
        <v>16.5</v>
      </c>
    </row>
    <row r="44" spans="1:11" x14ac:dyDescent="0.2">
      <c r="E44" s="8">
        <v>44804</v>
      </c>
      <c r="F44" s="1" t="s">
        <v>16</v>
      </c>
      <c r="G44" s="1">
        <v>1</v>
      </c>
      <c r="H44" s="1">
        <v>2.5</v>
      </c>
      <c r="I44" s="1">
        <v>2.5</v>
      </c>
    </row>
    <row r="45" spans="1:11" x14ac:dyDescent="0.2">
      <c r="E45" s="8">
        <v>44804</v>
      </c>
      <c r="F45" s="1" t="s">
        <v>16</v>
      </c>
      <c r="G45" s="1">
        <v>9</v>
      </c>
      <c r="H45" s="1">
        <v>2.5</v>
      </c>
      <c r="I45" s="1">
        <v>22.5</v>
      </c>
    </row>
    <row r="46" spans="1:11" x14ac:dyDescent="0.2">
      <c r="E46" s="8">
        <v>44804</v>
      </c>
      <c r="F46" s="1" t="s">
        <v>17</v>
      </c>
      <c r="G46" s="1">
        <v>12</v>
      </c>
      <c r="H46" s="1">
        <v>1.5</v>
      </c>
      <c r="I46" s="1">
        <v>18</v>
      </c>
    </row>
    <row r="47" spans="1:11" x14ac:dyDescent="0.2">
      <c r="E47" s="8">
        <v>44818</v>
      </c>
      <c r="F47" s="1" t="s">
        <v>16</v>
      </c>
      <c r="G47" s="1">
        <v>15</v>
      </c>
      <c r="H47" s="1">
        <v>2.5</v>
      </c>
      <c r="I47" s="1">
        <v>37.5</v>
      </c>
    </row>
    <row r="48" spans="1:11" x14ac:dyDescent="0.2">
      <c r="E48" s="8">
        <v>44818</v>
      </c>
      <c r="F48" s="1" t="s">
        <v>17</v>
      </c>
      <c r="G48" s="1">
        <v>15</v>
      </c>
      <c r="H48" s="1">
        <v>1.5</v>
      </c>
      <c r="I48" s="1">
        <v>22.5</v>
      </c>
    </row>
    <row r="49" spans="5:9" x14ac:dyDescent="0.2">
      <c r="E49" s="8">
        <v>44819</v>
      </c>
      <c r="F49" s="1" t="s">
        <v>23</v>
      </c>
      <c r="G49" s="1">
        <v>19</v>
      </c>
      <c r="H49" s="1">
        <v>1</v>
      </c>
      <c r="I49" s="1">
        <v>19</v>
      </c>
    </row>
    <row r="50" spans="5:9" x14ac:dyDescent="0.2">
      <c r="E50" s="8">
        <v>44819</v>
      </c>
      <c r="F50" s="1" t="s">
        <v>16</v>
      </c>
      <c r="G50" s="1">
        <v>19</v>
      </c>
      <c r="H50" s="1">
        <v>2.5</v>
      </c>
      <c r="I50" s="1">
        <v>47.5</v>
      </c>
    </row>
    <row r="51" spans="5:9" x14ac:dyDescent="0.2">
      <c r="E51" s="8">
        <v>44819</v>
      </c>
      <c r="F51" s="1" t="s">
        <v>17</v>
      </c>
      <c r="G51" s="1">
        <v>19</v>
      </c>
      <c r="H51" s="1">
        <v>1.5</v>
      </c>
      <c r="I51" s="1">
        <v>28.5</v>
      </c>
    </row>
    <row r="52" spans="5:9" x14ac:dyDescent="0.2">
      <c r="E52" s="8">
        <v>44820</v>
      </c>
      <c r="F52" s="1" t="s">
        <v>23</v>
      </c>
      <c r="G52" s="1">
        <v>19</v>
      </c>
      <c r="H52" s="1">
        <v>1</v>
      </c>
      <c r="I52" s="1">
        <v>19</v>
      </c>
    </row>
    <row r="53" spans="5:9" x14ac:dyDescent="0.2">
      <c r="E53" s="8">
        <v>44820</v>
      </c>
      <c r="F53" s="1" t="s">
        <v>16</v>
      </c>
      <c r="G53" s="1">
        <v>19</v>
      </c>
      <c r="H53" s="1">
        <v>2.5</v>
      </c>
      <c r="I53" s="1">
        <v>47.5</v>
      </c>
    </row>
    <row r="54" spans="5:9" x14ac:dyDescent="0.2">
      <c r="E54" s="8">
        <v>44820</v>
      </c>
      <c r="F54" s="1" t="s">
        <v>17</v>
      </c>
      <c r="G54" s="1">
        <v>19</v>
      </c>
      <c r="H54" s="1">
        <v>1.5</v>
      </c>
      <c r="I54" s="1">
        <v>28.5</v>
      </c>
    </row>
    <row r="55" spans="5:9" x14ac:dyDescent="0.2">
      <c r="E55" s="8">
        <v>44823</v>
      </c>
      <c r="F55" s="1" t="s">
        <v>24</v>
      </c>
      <c r="G55" s="1">
        <v>8</v>
      </c>
      <c r="H55" s="1">
        <v>1.5</v>
      </c>
      <c r="I55" s="1">
        <v>12</v>
      </c>
    </row>
    <row r="56" spans="5:9" x14ac:dyDescent="0.2">
      <c r="E56" s="8">
        <v>44823</v>
      </c>
      <c r="F56" s="1" t="s">
        <v>25</v>
      </c>
      <c r="G56" s="1">
        <v>7</v>
      </c>
      <c r="H56" s="1">
        <v>1</v>
      </c>
      <c r="I56" s="1">
        <v>7</v>
      </c>
    </row>
    <row r="57" spans="5:9" x14ac:dyDescent="0.2">
      <c r="E57" s="8">
        <v>44823</v>
      </c>
      <c r="F57" s="1" t="s">
        <v>16</v>
      </c>
      <c r="G57" s="1">
        <v>8</v>
      </c>
      <c r="H57" s="1">
        <v>2.5</v>
      </c>
      <c r="I57" s="1">
        <v>20</v>
      </c>
    </row>
    <row r="58" spans="5:9" x14ac:dyDescent="0.2">
      <c r="E58" s="8">
        <v>44823</v>
      </c>
      <c r="F58" s="1" t="s">
        <v>17</v>
      </c>
      <c r="G58" s="1">
        <v>8</v>
      </c>
      <c r="H58" s="1">
        <v>1.5</v>
      </c>
      <c r="I58" s="1">
        <v>12</v>
      </c>
    </row>
    <row r="59" spans="5:9" x14ac:dyDescent="0.2">
      <c r="E59" s="8">
        <v>44823</v>
      </c>
      <c r="F59" s="1" t="s">
        <v>23</v>
      </c>
      <c r="G59" s="1">
        <v>8</v>
      </c>
      <c r="H59" s="1">
        <v>1</v>
      </c>
      <c r="I59" s="1">
        <v>8</v>
      </c>
    </row>
    <row r="60" spans="5:9" x14ac:dyDescent="0.2">
      <c r="E60" s="8">
        <v>44824</v>
      </c>
      <c r="F60" s="1" t="s">
        <v>17</v>
      </c>
      <c r="G60" s="1">
        <v>9</v>
      </c>
      <c r="H60" s="1">
        <v>1.5</v>
      </c>
      <c r="I60" s="1">
        <v>13.5</v>
      </c>
    </row>
    <row r="61" spans="5:9" x14ac:dyDescent="0.2">
      <c r="E61" s="8">
        <v>44824</v>
      </c>
      <c r="F61" s="1" t="s">
        <v>16</v>
      </c>
      <c r="G61" s="1">
        <v>9</v>
      </c>
      <c r="H61" s="1">
        <v>2.5</v>
      </c>
      <c r="I61" s="1">
        <v>22.5</v>
      </c>
    </row>
    <row r="62" spans="5:9" x14ac:dyDescent="0.2">
      <c r="E62" s="8">
        <v>44824</v>
      </c>
      <c r="F62" s="1" t="s">
        <v>23</v>
      </c>
      <c r="G62" s="1">
        <v>9</v>
      </c>
      <c r="H62" s="1">
        <v>1</v>
      </c>
      <c r="I62" s="1">
        <v>9</v>
      </c>
    </row>
    <row r="63" spans="5:9" x14ac:dyDescent="0.2">
      <c r="E63" s="8">
        <v>44825</v>
      </c>
      <c r="F63" s="1" t="s">
        <v>17</v>
      </c>
      <c r="G63" s="1">
        <v>5</v>
      </c>
      <c r="H63" s="1">
        <v>1.5</v>
      </c>
      <c r="I63" s="1">
        <v>7.5</v>
      </c>
    </row>
    <row r="64" spans="5:9" x14ac:dyDescent="0.2">
      <c r="E64" s="8">
        <v>44825</v>
      </c>
      <c r="F64" s="1" t="s">
        <v>16</v>
      </c>
      <c r="G64" s="1">
        <v>5</v>
      </c>
      <c r="H64" s="1">
        <v>2.5</v>
      </c>
      <c r="I64" s="1">
        <v>12.5</v>
      </c>
    </row>
    <row r="65" spans="5:9" x14ac:dyDescent="0.2">
      <c r="E65" s="8">
        <v>44827</v>
      </c>
      <c r="F65" s="1" t="s">
        <v>26</v>
      </c>
      <c r="G65" s="1">
        <v>1</v>
      </c>
      <c r="I65" s="1">
        <v>0</v>
      </c>
    </row>
    <row r="66" spans="5:9" x14ac:dyDescent="0.2">
      <c r="E66" s="8">
        <v>44827</v>
      </c>
      <c r="F66" s="1" t="s">
        <v>27</v>
      </c>
      <c r="G66" s="1">
        <v>1</v>
      </c>
      <c r="I66" s="1">
        <v>1</v>
      </c>
    </row>
    <row r="67" spans="5:9" x14ac:dyDescent="0.2">
      <c r="E67" s="8">
        <v>44827</v>
      </c>
      <c r="F67" s="1" t="s">
        <v>28</v>
      </c>
      <c r="G67" s="1">
        <v>1</v>
      </c>
      <c r="I67" s="1">
        <v>1</v>
      </c>
    </row>
    <row r="68" spans="5:9" x14ac:dyDescent="0.2">
      <c r="E68" s="8">
        <v>44827</v>
      </c>
      <c r="F68" s="1" t="s">
        <v>29</v>
      </c>
      <c r="G68" s="1">
        <v>1</v>
      </c>
      <c r="I68" s="1">
        <v>1</v>
      </c>
    </row>
    <row r="69" spans="5:9" x14ac:dyDescent="0.2">
      <c r="E69" s="8">
        <v>44827</v>
      </c>
      <c r="F69" s="1" t="s">
        <v>17</v>
      </c>
      <c r="G69" s="1">
        <v>18</v>
      </c>
      <c r="H69" s="1">
        <v>1.5</v>
      </c>
      <c r="I69" s="1">
        <v>27</v>
      </c>
    </row>
    <row r="70" spans="5:9" x14ac:dyDescent="0.2">
      <c r="E70" s="8">
        <v>44827</v>
      </c>
      <c r="F70" s="1" t="s">
        <v>30</v>
      </c>
      <c r="G70" s="1">
        <v>1</v>
      </c>
      <c r="I70" s="1">
        <v>1</v>
      </c>
    </row>
    <row r="71" spans="5:9" x14ac:dyDescent="0.2">
      <c r="E71" s="8">
        <v>44827</v>
      </c>
      <c r="F71" s="1" t="s">
        <v>31</v>
      </c>
      <c r="G71" s="1">
        <v>1</v>
      </c>
      <c r="I71" s="1">
        <v>1</v>
      </c>
    </row>
    <row r="72" spans="5:9" x14ac:dyDescent="0.2">
      <c r="E72" s="8">
        <v>44827</v>
      </c>
      <c r="F72" s="1" t="s">
        <v>32</v>
      </c>
      <c r="G72" s="1">
        <v>1</v>
      </c>
      <c r="I72" s="1">
        <v>1</v>
      </c>
    </row>
    <row r="73" spans="5:9" x14ac:dyDescent="0.2">
      <c r="E73" s="8">
        <v>44827</v>
      </c>
      <c r="F73" s="1" t="s">
        <v>33</v>
      </c>
      <c r="G73" s="1">
        <v>1</v>
      </c>
      <c r="I73" s="1">
        <v>1</v>
      </c>
    </row>
    <row r="74" spans="5:9" x14ac:dyDescent="0.2">
      <c r="E74" s="8">
        <v>44827</v>
      </c>
      <c r="F74" s="1" t="s">
        <v>34</v>
      </c>
      <c r="G74" s="1">
        <v>1</v>
      </c>
      <c r="I74" s="1">
        <v>1</v>
      </c>
    </row>
    <row r="75" spans="5:9" x14ac:dyDescent="0.2">
      <c r="E75" s="8">
        <v>44827</v>
      </c>
      <c r="F75" s="1" t="s">
        <v>35</v>
      </c>
      <c r="G75" s="1">
        <v>1</v>
      </c>
      <c r="I75" s="1">
        <v>1</v>
      </c>
    </row>
    <row r="76" spans="5:9" x14ac:dyDescent="0.2">
      <c r="E76" s="8">
        <v>44827</v>
      </c>
      <c r="F76" s="1" t="s">
        <v>36</v>
      </c>
      <c r="G76" s="1">
        <v>1</v>
      </c>
      <c r="I76" s="1">
        <v>1</v>
      </c>
    </row>
    <row r="77" spans="5:9" x14ac:dyDescent="0.2">
      <c r="E77" s="8">
        <v>44827</v>
      </c>
      <c r="F77" s="1" t="s">
        <v>37</v>
      </c>
      <c r="G77" s="1">
        <v>1</v>
      </c>
      <c r="I77" s="1">
        <v>1</v>
      </c>
    </row>
    <row r="78" spans="5:9" x14ac:dyDescent="0.2">
      <c r="E78" s="8">
        <v>44827</v>
      </c>
      <c r="F78" s="1" t="s">
        <v>38</v>
      </c>
      <c r="G78" s="1">
        <v>1</v>
      </c>
      <c r="I78" s="1">
        <v>1</v>
      </c>
    </row>
    <row r="79" spans="5:9" x14ac:dyDescent="0.2">
      <c r="E79" s="8">
        <v>44827</v>
      </c>
      <c r="F79" s="1" t="s">
        <v>39</v>
      </c>
      <c r="G79" s="1">
        <v>1</v>
      </c>
      <c r="I79" s="1">
        <v>1</v>
      </c>
    </row>
    <row r="80" spans="5:9" x14ac:dyDescent="0.2">
      <c r="E80" s="8">
        <v>44827</v>
      </c>
      <c r="F80" s="1" t="s">
        <v>16</v>
      </c>
      <c r="G80" s="1">
        <v>18</v>
      </c>
      <c r="H80" s="1">
        <v>2.5</v>
      </c>
      <c r="I80" s="1">
        <v>45</v>
      </c>
    </row>
    <row r="81" spans="5:9" x14ac:dyDescent="0.2">
      <c r="E81" s="8">
        <v>44827</v>
      </c>
      <c r="F81" s="1" t="s">
        <v>40</v>
      </c>
      <c r="G81" s="1">
        <v>1</v>
      </c>
      <c r="I81" s="1">
        <v>1</v>
      </c>
    </row>
    <row r="82" spans="5:9" x14ac:dyDescent="0.2">
      <c r="E82" s="8">
        <v>44831</v>
      </c>
      <c r="F82" s="1" t="s">
        <v>17</v>
      </c>
      <c r="G82" s="1">
        <v>8</v>
      </c>
      <c r="H82" s="1">
        <v>1.5</v>
      </c>
      <c r="I82" s="1">
        <v>12</v>
      </c>
    </row>
    <row r="83" spans="5:9" x14ac:dyDescent="0.2">
      <c r="E83" s="8">
        <v>44831</v>
      </c>
      <c r="F83" s="1" t="s">
        <v>23</v>
      </c>
      <c r="G83" s="1">
        <v>8</v>
      </c>
      <c r="H83" s="1">
        <v>1</v>
      </c>
      <c r="I83" s="1">
        <v>8</v>
      </c>
    </row>
    <row r="84" spans="5:9" x14ac:dyDescent="0.2">
      <c r="E84" s="8">
        <v>44831</v>
      </c>
      <c r="F84" s="1" t="s">
        <v>16</v>
      </c>
      <c r="G84" s="1">
        <v>8</v>
      </c>
      <c r="H84" s="1">
        <v>2.5</v>
      </c>
      <c r="I84" s="1">
        <v>20</v>
      </c>
    </row>
    <row r="85" spans="5:9" x14ac:dyDescent="0.2">
      <c r="E85" s="8">
        <v>44832</v>
      </c>
      <c r="F85" s="1" t="s">
        <v>17</v>
      </c>
      <c r="G85" s="1">
        <v>8</v>
      </c>
      <c r="H85" s="1">
        <v>1.5</v>
      </c>
      <c r="I85" s="1">
        <v>12</v>
      </c>
    </row>
    <row r="86" spans="5:9" x14ac:dyDescent="0.2">
      <c r="E86" s="8">
        <v>44832</v>
      </c>
      <c r="F86" s="1" t="s">
        <v>23</v>
      </c>
      <c r="G86" s="1">
        <v>8</v>
      </c>
      <c r="H86" s="1">
        <v>1</v>
      </c>
      <c r="I86" s="1">
        <v>8</v>
      </c>
    </row>
    <row r="87" spans="5:9" x14ac:dyDescent="0.2">
      <c r="E87" s="8">
        <v>44832</v>
      </c>
      <c r="F87" s="1" t="s">
        <v>16</v>
      </c>
      <c r="G87" s="1">
        <v>8</v>
      </c>
      <c r="H87" s="1">
        <v>2.5</v>
      </c>
      <c r="I87" s="1">
        <v>20</v>
      </c>
    </row>
    <row r="88" spans="5:9" x14ac:dyDescent="0.2">
      <c r="E88" s="8">
        <v>44833</v>
      </c>
      <c r="F88" s="1" t="s">
        <v>16</v>
      </c>
      <c r="G88" s="1">
        <v>11</v>
      </c>
      <c r="H88" s="1">
        <v>2.5</v>
      </c>
      <c r="I88" s="1">
        <v>27.5</v>
      </c>
    </row>
    <row r="89" spans="5:9" x14ac:dyDescent="0.2">
      <c r="E89" s="8">
        <v>44833</v>
      </c>
      <c r="F89" s="1" t="s">
        <v>17</v>
      </c>
      <c r="G89" s="1">
        <v>11</v>
      </c>
      <c r="H89" s="1">
        <v>1.5</v>
      </c>
      <c r="I89" s="1">
        <v>16.5</v>
      </c>
    </row>
    <row r="90" spans="5:9" x14ac:dyDescent="0.2">
      <c r="E90" s="8">
        <v>44841</v>
      </c>
      <c r="F90" s="1" t="s">
        <v>16</v>
      </c>
      <c r="G90" s="1">
        <v>53</v>
      </c>
      <c r="H90" s="1">
        <v>2.5</v>
      </c>
      <c r="I90" s="1">
        <v>132.5</v>
      </c>
    </row>
    <row r="91" spans="5:9" x14ac:dyDescent="0.2">
      <c r="E91" s="8">
        <v>44841</v>
      </c>
      <c r="F91" s="1" t="s">
        <v>17</v>
      </c>
      <c r="G91" s="1">
        <v>53</v>
      </c>
      <c r="H91" s="1">
        <v>1.5</v>
      </c>
      <c r="I91" s="1">
        <v>79.5</v>
      </c>
    </row>
    <row r="92" spans="5:9" x14ac:dyDescent="0.2">
      <c r="E92" s="8">
        <v>44842</v>
      </c>
      <c r="F92" s="1" t="s">
        <v>17</v>
      </c>
      <c r="G92" s="1">
        <v>5</v>
      </c>
      <c r="H92" s="1">
        <v>1.5</v>
      </c>
      <c r="I92" s="1">
        <v>7.5</v>
      </c>
    </row>
    <row r="93" spans="5:9" x14ac:dyDescent="0.2">
      <c r="E93" s="8">
        <v>44842</v>
      </c>
      <c r="F93" s="1" t="s">
        <v>16</v>
      </c>
      <c r="G93" s="1">
        <v>5</v>
      </c>
      <c r="H93" s="1">
        <v>2.5</v>
      </c>
      <c r="I93" s="1">
        <v>12.5</v>
      </c>
    </row>
    <row r="94" spans="5:9" x14ac:dyDescent="0.2">
      <c r="E94" s="8">
        <v>44843</v>
      </c>
      <c r="F94" s="1" t="s">
        <v>41</v>
      </c>
      <c r="G94" s="1">
        <v>1</v>
      </c>
      <c r="I94" s="1">
        <v>1</v>
      </c>
    </row>
    <row r="95" spans="5:9" x14ac:dyDescent="0.2">
      <c r="E95" s="8">
        <v>44846</v>
      </c>
      <c r="F95" s="1" t="s">
        <v>16</v>
      </c>
      <c r="G95" s="1">
        <v>6</v>
      </c>
      <c r="H95" s="1">
        <v>2.5</v>
      </c>
      <c r="I95" s="1">
        <v>15</v>
      </c>
    </row>
    <row r="96" spans="5:9" x14ac:dyDescent="0.2">
      <c r="E96" s="8">
        <v>44846</v>
      </c>
      <c r="F96" s="1" t="s">
        <v>17</v>
      </c>
      <c r="G96" s="1">
        <v>6</v>
      </c>
      <c r="H96" s="1">
        <v>1.5</v>
      </c>
      <c r="I96" s="1">
        <v>9</v>
      </c>
    </row>
    <row r="97" spans="5:9" x14ac:dyDescent="0.2">
      <c r="E97" s="8">
        <v>44851</v>
      </c>
      <c r="F97" s="1" t="s">
        <v>17</v>
      </c>
      <c r="G97" s="1">
        <v>28</v>
      </c>
      <c r="H97" s="1">
        <v>1.5</v>
      </c>
      <c r="I97" s="1">
        <v>42</v>
      </c>
    </row>
    <row r="98" spans="5:9" x14ac:dyDescent="0.2">
      <c r="E98" s="8">
        <v>44851</v>
      </c>
      <c r="F98" s="1" t="s">
        <v>16</v>
      </c>
      <c r="G98" s="1">
        <v>28</v>
      </c>
      <c r="H98" s="1">
        <v>2.5</v>
      </c>
      <c r="I98" s="1">
        <v>70</v>
      </c>
    </row>
    <row r="99" spans="5:9" x14ac:dyDescent="0.2">
      <c r="E99" s="8">
        <v>44852</v>
      </c>
      <c r="F99" s="1" t="s">
        <v>17</v>
      </c>
      <c r="G99" s="1">
        <v>9</v>
      </c>
      <c r="H99" s="1">
        <v>1.5</v>
      </c>
      <c r="I99" s="1">
        <v>13.5</v>
      </c>
    </row>
    <row r="100" spans="5:9" x14ac:dyDescent="0.2">
      <c r="E100" s="8">
        <v>44852</v>
      </c>
      <c r="F100" s="1" t="s">
        <v>16</v>
      </c>
      <c r="G100" s="1">
        <v>9</v>
      </c>
      <c r="H100" s="1">
        <v>2.5</v>
      </c>
      <c r="I100" s="1">
        <v>22.5</v>
      </c>
    </row>
    <row r="101" spans="5:9" x14ac:dyDescent="0.2">
      <c r="E101" s="8">
        <v>44854</v>
      </c>
      <c r="F101" s="1" t="s">
        <v>17</v>
      </c>
      <c r="G101" s="1">
        <v>51</v>
      </c>
      <c r="H101" s="1">
        <v>1.5</v>
      </c>
      <c r="I101" s="1">
        <v>76.5</v>
      </c>
    </row>
    <row r="102" spans="5:9" x14ac:dyDescent="0.2">
      <c r="E102" s="8">
        <v>44854</v>
      </c>
      <c r="F102" s="1" t="s">
        <v>16</v>
      </c>
      <c r="G102" s="1">
        <v>51</v>
      </c>
      <c r="H102" s="1">
        <v>2.5</v>
      </c>
      <c r="I102" s="1">
        <v>127.5</v>
      </c>
    </row>
    <row r="103" spans="5:9" x14ac:dyDescent="0.2">
      <c r="E103" s="8">
        <v>44856</v>
      </c>
      <c r="F103" s="1" t="s">
        <v>17</v>
      </c>
      <c r="G103" s="1">
        <v>6</v>
      </c>
      <c r="H103" s="1">
        <v>1.5</v>
      </c>
      <c r="I103" s="1">
        <v>9</v>
      </c>
    </row>
    <row r="104" spans="5:9" x14ac:dyDescent="0.2">
      <c r="E104" s="8">
        <v>44856</v>
      </c>
      <c r="F104" s="1" t="s">
        <v>16</v>
      </c>
      <c r="G104" s="1">
        <v>6</v>
      </c>
      <c r="H104" s="1">
        <v>2.5</v>
      </c>
      <c r="I104" s="1">
        <v>15</v>
      </c>
    </row>
    <row r="105" spans="5:9" x14ac:dyDescent="0.2">
      <c r="E105" s="8">
        <v>44859</v>
      </c>
      <c r="F105" s="1" t="s">
        <v>17</v>
      </c>
      <c r="G105" s="1">
        <v>35</v>
      </c>
      <c r="H105" s="1">
        <v>1.5</v>
      </c>
      <c r="I105" s="1">
        <v>52.5</v>
      </c>
    </row>
    <row r="106" spans="5:9" x14ac:dyDescent="0.2">
      <c r="E106" s="8">
        <v>44859</v>
      </c>
      <c r="F106" s="1" t="s">
        <v>16</v>
      </c>
      <c r="G106" s="1">
        <v>35</v>
      </c>
      <c r="H106" s="1">
        <v>2.5</v>
      </c>
      <c r="I106" s="1">
        <v>87.5</v>
      </c>
    </row>
    <row r="107" spans="5:9" x14ac:dyDescent="0.2">
      <c r="E107" s="8">
        <v>44860</v>
      </c>
      <c r="F107" s="1" t="s">
        <v>16</v>
      </c>
      <c r="G107" s="1">
        <v>23</v>
      </c>
      <c r="H107" s="1">
        <v>2.5</v>
      </c>
      <c r="I107" s="1">
        <v>57.5</v>
      </c>
    </row>
    <row r="108" spans="5:9" x14ac:dyDescent="0.2">
      <c r="E108" s="8">
        <v>44860</v>
      </c>
      <c r="F108" s="1" t="s">
        <v>17</v>
      </c>
      <c r="G108" s="1">
        <v>23</v>
      </c>
      <c r="H108" s="1">
        <v>1.5</v>
      </c>
      <c r="I108" s="1">
        <v>34.5</v>
      </c>
    </row>
    <row r="109" spans="5:9" x14ac:dyDescent="0.2">
      <c r="E109" s="8">
        <v>44860</v>
      </c>
      <c r="F109" s="1" t="s">
        <v>42</v>
      </c>
      <c r="G109" s="1">
        <v>7</v>
      </c>
      <c r="I109" s="1">
        <v>7</v>
      </c>
    </row>
    <row r="110" spans="5:9" x14ac:dyDescent="0.2">
      <c r="E110" s="8">
        <v>44862</v>
      </c>
      <c r="F110" s="1" t="s">
        <v>17</v>
      </c>
      <c r="G110" s="1">
        <v>17</v>
      </c>
      <c r="H110" s="1">
        <v>1.5</v>
      </c>
      <c r="I110" s="1">
        <v>25.5</v>
      </c>
    </row>
    <row r="111" spans="5:9" x14ac:dyDescent="0.2">
      <c r="E111" s="8">
        <v>44862</v>
      </c>
      <c r="F111" s="1" t="s">
        <v>16</v>
      </c>
      <c r="G111" s="1">
        <v>17</v>
      </c>
      <c r="H111" s="1">
        <v>2.5</v>
      </c>
      <c r="I111" s="1">
        <v>42.5</v>
      </c>
    </row>
    <row r="112" spans="5:9" x14ac:dyDescent="0.2">
      <c r="E112" s="8">
        <v>44867</v>
      </c>
      <c r="F112" s="1" t="s">
        <v>17</v>
      </c>
      <c r="G112" s="1">
        <v>6</v>
      </c>
      <c r="H112" s="1">
        <v>1.5</v>
      </c>
      <c r="I112" s="1">
        <v>9</v>
      </c>
    </row>
    <row r="113" spans="5:9" x14ac:dyDescent="0.2">
      <c r="E113" s="8">
        <v>44867</v>
      </c>
      <c r="F113" s="1" t="s">
        <v>16</v>
      </c>
      <c r="G113" s="1">
        <v>6</v>
      </c>
      <c r="H113" s="1">
        <v>2.5</v>
      </c>
      <c r="I113" s="1">
        <v>15</v>
      </c>
    </row>
    <row r="114" spans="5:9" x14ac:dyDescent="0.2">
      <c r="E114" s="8">
        <v>44868</v>
      </c>
      <c r="F114" s="1" t="s">
        <v>17</v>
      </c>
      <c r="G114" s="1">
        <v>4</v>
      </c>
      <c r="H114" s="1">
        <v>1.5</v>
      </c>
      <c r="I114" s="1">
        <v>6</v>
      </c>
    </row>
    <row r="115" spans="5:9" x14ac:dyDescent="0.2">
      <c r="E115" s="8">
        <v>44868</v>
      </c>
      <c r="F115" s="1" t="s">
        <v>16</v>
      </c>
      <c r="G115" s="1">
        <v>4</v>
      </c>
      <c r="H115" s="1">
        <v>2.5</v>
      </c>
      <c r="I115" s="1">
        <v>10</v>
      </c>
    </row>
    <row r="116" spans="5:9" x14ac:dyDescent="0.2">
      <c r="E116" s="8">
        <v>44869</v>
      </c>
      <c r="F116" s="1" t="s">
        <v>16</v>
      </c>
      <c r="G116" s="1">
        <v>5</v>
      </c>
      <c r="H116" s="1">
        <v>2.5</v>
      </c>
      <c r="I116" s="1">
        <v>12.5</v>
      </c>
    </row>
    <row r="117" spans="5:9" x14ac:dyDescent="0.2">
      <c r="E117" s="8">
        <v>44869</v>
      </c>
      <c r="F117" s="1" t="s">
        <v>16</v>
      </c>
      <c r="G117" s="1">
        <v>28</v>
      </c>
      <c r="H117" s="1">
        <v>2.5</v>
      </c>
      <c r="I117" s="1">
        <v>70</v>
      </c>
    </row>
    <row r="118" spans="5:9" x14ac:dyDescent="0.2">
      <c r="E118" s="8">
        <v>44869</v>
      </c>
      <c r="F118" s="1" t="s">
        <v>17</v>
      </c>
      <c r="G118" s="1">
        <v>28</v>
      </c>
      <c r="H118" s="1">
        <v>1.5</v>
      </c>
      <c r="I118" s="1">
        <v>42</v>
      </c>
    </row>
    <row r="119" spans="5:9" x14ac:dyDescent="0.2">
      <c r="E119" s="8">
        <v>44869</v>
      </c>
      <c r="F119" s="1" t="s">
        <v>17</v>
      </c>
      <c r="G119" s="1">
        <v>5</v>
      </c>
      <c r="H119" s="1">
        <v>1.5</v>
      </c>
      <c r="I119" s="1">
        <v>7.5</v>
      </c>
    </row>
    <row r="120" spans="5:9" x14ac:dyDescent="0.2">
      <c r="E120" s="8">
        <v>44872</v>
      </c>
      <c r="F120" s="1" t="s">
        <v>43</v>
      </c>
      <c r="G120" s="1">
        <v>1</v>
      </c>
      <c r="I120" s="1">
        <v>1</v>
      </c>
    </row>
    <row r="121" spans="5:9" x14ac:dyDescent="0.2">
      <c r="E121" s="8">
        <v>44873</v>
      </c>
      <c r="F121" s="1" t="s">
        <v>16</v>
      </c>
      <c r="G121" s="1">
        <v>11</v>
      </c>
      <c r="H121" s="1">
        <v>2.5</v>
      </c>
      <c r="I121" s="1">
        <v>27.5</v>
      </c>
    </row>
    <row r="122" spans="5:9" x14ac:dyDescent="0.2">
      <c r="E122" s="8">
        <v>44873</v>
      </c>
      <c r="F122" s="1" t="s">
        <v>17</v>
      </c>
      <c r="G122" s="1">
        <v>11</v>
      </c>
      <c r="H122" s="1">
        <v>1.5</v>
      </c>
      <c r="I122" s="1">
        <v>16.5</v>
      </c>
    </row>
    <row r="123" spans="5:9" x14ac:dyDescent="0.2">
      <c r="E123" s="8">
        <v>44874</v>
      </c>
      <c r="F123" s="1" t="s">
        <v>17</v>
      </c>
      <c r="G123" s="1">
        <v>10</v>
      </c>
      <c r="H123" s="1">
        <v>1.5</v>
      </c>
      <c r="I123" s="1">
        <v>15</v>
      </c>
    </row>
    <row r="124" spans="5:9" x14ac:dyDescent="0.2">
      <c r="E124" s="8">
        <v>44874</v>
      </c>
      <c r="F124" s="1" t="s">
        <v>16</v>
      </c>
      <c r="G124" s="1">
        <v>13</v>
      </c>
      <c r="H124" s="1">
        <v>2.5</v>
      </c>
      <c r="I124" s="1">
        <v>32.5</v>
      </c>
    </row>
    <row r="125" spans="5:9" x14ac:dyDescent="0.2">
      <c r="E125" s="8">
        <v>44874</v>
      </c>
      <c r="F125" s="1" t="s">
        <v>17</v>
      </c>
      <c r="G125" s="1">
        <v>13</v>
      </c>
      <c r="H125" s="1">
        <v>1.5</v>
      </c>
      <c r="I125" s="1">
        <v>19.5</v>
      </c>
    </row>
    <row r="126" spans="5:9" x14ac:dyDescent="0.2">
      <c r="E126" s="8">
        <v>44874</v>
      </c>
      <c r="F126" s="1" t="s">
        <v>16</v>
      </c>
      <c r="G126" s="1">
        <v>11</v>
      </c>
      <c r="H126" s="1">
        <v>2.5</v>
      </c>
      <c r="I126" s="1">
        <v>27.5</v>
      </c>
    </row>
    <row r="127" spans="5:9" x14ac:dyDescent="0.2">
      <c r="E127" s="8">
        <v>44874</v>
      </c>
      <c r="F127" s="1" t="s">
        <v>23</v>
      </c>
      <c r="G127" s="1">
        <v>10</v>
      </c>
      <c r="H127" s="1">
        <v>1</v>
      </c>
      <c r="I127" s="1">
        <v>10</v>
      </c>
    </row>
    <row r="128" spans="5:9" x14ac:dyDescent="0.2">
      <c r="E128" s="8">
        <v>44874</v>
      </c>
      <c r="F128" s="1" t="s">
        <v>16</v>
      </c>
      <c r="G128" s="1">
        <v>10</v>
      </c>
      <c r="H128" s="1">
        <v>2.5</v>
      </c>
      <c r="I128" s="1">
        <v>25</v>
      </c>
    </row>
    <row r="129" spans="5:9" x14ac:dyDescent="0.2">
      <c r="E129" s="8">
        <v>44874</v>
      </c>
      <c r="F129" s="1" t="s">
        <v>23</v>
      </c>
      <c r="G129" s="1">
        <v>10</v>
      </c>
      <c r="H129" s="1">
        <v>1</v>
      </c>
      <c r="I129" s="1">
        <v>10</v>
      </c>
    </row>
    <row r="130" spans="5:9" x14ac:dyDescent="0.2">
      <c r="E130" s="8">
        <v>44874</v>
      </c>
      <c r="F130" s="1" t="s">
        <v>23</v>
      </c>
      <c r="G130" s="1">
        <v>11</v>
      </c>
      <c r="H130" s="1">
        <v>1</v>
      </c>
      <c r="I130" s="1">
        <v>11</v>
      </c>
    </row>
    <row r="131" spans="5:9" x14ac:dyDescent="0.2">
      <c r="E131" s="8">
        <v>44874</v>
      </c>
      <c r="F131" s="1" t="s">
        <v>17</v>
      </c>
      <c r="G131" s="1">
        <v>11</v>
      </c>
      <c r="H131" s="1">
        <v>1.5</v>
      </c>
      <c r="I131" s="1">
        <v>16.5</v>
      </c>
    </row>
    <row r="132" spans="5:9" x14ac:dyDescent="0.2">
      <c r="E132" s="8">
        <v>44875</v>
      </c>
      <c r="F132" s="1" t="s">
        <v>17</v>
      </c>
      <c r="G132" s="1">
        <v>11</v>
      </c>
      <c r="H132" s="1">
        <v>1.5</v>
      </c>
      <c r="I132" s="1">
        <v>16.5</v>
      </c>
    </row>
    <row r="133" spans="5:9" x14ac:dyDescent="0.2">
      <c r="E133" s="8">
        <v>44875</v>
      </c>
      <c r="F133" s="1" t="s">
        <v>16</v>
      </c>
      <c r="G133" s="1">
        <v>11</v>
      </c>
      <c r="H133" s="1">
        <v>2.5</v>
      </c>
      <c r="I133" s="1">
        <v>27.5</v>
      </c>
    </row>
    <row r="134" spans="5:9" x14ac:dyDescent="0.2">
      <c r="E134" s="8">
        <v>44875</v>
      </c>
      <c r="F134" s="1" t="s">
        <v>23</v>
      </c>
      <c r="G134" s="1">
        <v>11</v>
      </c>
      <c r="H134" s="1">
        <v>1</v>
      </c>
      <c r="I134" s="1">
        <v>11</v>
      </c>
    </row>
    <row r="135" spans="5:9" x14ac:dyDescent="0.2">
      <c r="E135" s="8">
        <v>44875</v>
      </c>
      <c r="F135" s="1" t="s">
        <v>16</v>
      </c>
      <c r="G135" s="1">
        <v>10</v>
      </c>
      <c r="H135" s="1">
        <v>2.5</v>
      </c>
      <c r="I135" s="1">
        <v>25</v>
      </c>
    </row>
    <row r="136" spans="5:9" x14ac:dyDescent="0.2">
      <c r="E136" s="8">
        <v>44875</v>
      </c>
      <c r="F136" s="1" t="s">
        <v>17</v>
      </c>
      <c r="G136" s="1">
        <v>10</v>
      </c>
      <c r="H136" s="1">
        <v>1.5</v>
      </c>
      <c r="I136" s="1">
        <v>15</v>
      </c>
    </row>
    <row r="137" spans="5:9" x14ac:dyDescent="0.2">
      <c r="E137" s="8">
        <v>44881</v>
      </c>
      <c r="F137" s="1" t="s">
        <v>16</v>
      </c>
      <c r="G137" s="1">
        <v>8</v>
      </c>
      <c r="H137" s="1">
        <v>2.5</v>
      </c>
      <c r="I137" s="1">
        <v>20</v>
      </c>
    </row>
    <row r="138" spans="5:9" x14ac:dyDescent="0.2">
      <c r="E138" s="8">
        <v>44881</v>
      </c>
      <c r="F138" s="1" t="s">
        <v>17</v>
      </c>
      <c r="G138" s="1">
        <v>8</v>
      </c>
      <c r="H138" s="1">
        <v>1.5</v>
      </c>
      <c r="I138" s="1">
        <v>12</v>
      </c>
    </row>
    <row r="139" spans="5:9" x14ac:dyDescent="0.2">
      <c r="E139" s="8">
        <v>44883</v>
      </c>
      <c r="F139" s="1" t="s">
        <v>17</v>
      </c>
      <c r="G139" s="1">
        <v>28</v>
      </c>
      <c r="H139" s="1">
        <v>1.5</v>
      </c>
      <c r="I139" s="1">
        <v>42</v>
      </c>
    </row>
    <row r="140" spans="5:9" x14ac:dyDescent="0.2">
      <c r="E140" s="8">
        <v>44883</v>
      </c>
      <c r="F140" s="1" t="s">
        <v>16</v>
      </c>
      <c r="G140" s="1">
        <v>28</v>
      </c>
      <c r="H140" s="1">
        <v>2.5</v>
      </c>
      <c r="I140" s="1">
        <v>70</v>
      </c>
    </row>
    <row r="141" spans="5:9" x14ac:dyDescent="0.2">
      <c r="E141" s="8">
        <v>44883</v>
      </c>
      <c r="F141" s="1" t="s">
        <v>17</v>
      </c>
      <c r="G141" s="1">
        <v>8</v>
      </c>
      <c r="H141" s="1">
        <v>1.5</v>
      </c>
      <c r="I141" s="1">
        <v>12</v>
      </c>
    </row>
    <row r="142" spans="5:9" x14ac:dyDescent="0.2">
      <c r="E142" s="8">
        <v>44883</v>
      </c>
      <c r="F142" s="1" t="s">
        <v>44</v>
      </c>
      <c r="G142" s="1">
        <v>1</v>
      </c>
      <c r="I142" s="1">
        <v>1</v>
      </c>
    </row>
    <row r="143" spans="5:9" x14ac:dyDescent="0.2">
      <c r="E143" s="8">
        <v>44883</v>
      </c>
      <c r="F143" s="1" t="s">
        <v>16</v>
      </c>
      <c r="G143" s="1">
        <v>8</v>
      </c>
      <c r="H143" s="1">
        <v>2.5</v>
      </c>
      <c r="I143" s="1">
        <v>20</v>
      </c>
    </row>
    <row r="144" spans="5:9" x14ac:dyDescent="0.2">
      <c r="E144" s="8">
        <v>44887</v>
      </c>
      <c r="F144" s="1" t="s">
        <v>23</v>
      </c>
      <c r="G144" s="1">
        <v>14</v>
      </c>
      <c r="H144" s="1">
        <v>1</v>
      </c>
      <c r="I144" s="1">
        <v>14</v>
      </c>
    </row>
    <row r="145" spans="5:9" x14ac:dyDescent="0.2">
      <c r="E145" s="8">
        <v>44887</v>
      </c>
      <c r="F145" s="1" t="s">
        <v>16</v>
      </c>
      <c r="G145" s="1">
        <v>14</v>
      </c>
      <c r="H145" s="1">
        <v>2.5</v>
      </c>
      <c r="I145" s="1">
        <v>35</v>
      </c>
    </row>
    <row r="146" spans="5:9" x14ac:dyDescent="0.2">
      <c r="E146" s="8">
        <v>44887</v>
      </c>
      <c r="F146" s="1" t="s">
        <v>17</v>
      </c>
      <c r="G146" s="1">
        <v>14</v>
      </c>
      <c r="H146" s="1">
        <v>1.5</v>
      </c>
      <c r="I146" s="1">
        <v>21</v>
      </c>
    </row>
    <row r="147" spans="5:9" x14ac:dyDescent="0.2">
      <c r="E147" s="8">
        <v>44888</v>
      </c>
      <c r="F147" s="1" t="s">
        <v>23</v>
      </c>
      <c r="G147" s="1">
        <v>14</v>
      </c>
      <c r="H147" s="1">
        <v>1</v>
      </c>
      <c r="I147" s="1">
        <v>14</v>
      </c>
    </row>
    <row r="148" spans="5:9" x14ac:dyDescent="0.2">
      <c r="E148" s="8">
        <v>44888</v>
      </c>
      <c r="F148" s="1" t="s">
        <v>16</v>
      </c>
      <c r="G148" s="1">
        <v>14</v>
      </c>
      <c r="H148" s="1">
        <v>2.5</v>
      </c>
      <c r="I148" s="1">
        <v>35</v>
      </c>
    </row>
    <row r="149" spans="5:9" x14ac:dyDescent="0.2">
      <c r="E149" s="8">
        <v>44888</v>
      </c>
      <c r="F149" s="1" t="s">
        <v>17</v>
      </c>
      <c r="G149" s="1">
        <v>4</v>
      </c>
      <c r="H149" s="1">
        <v>1.5</v>
      </c>
      <c r="I149" s="1">
        <v>6</v>
      </c>
    </row>
    <row r="150" spans="5:9" x14ac:dyDescent="0.2">
      <c r="E150" s="8">
        <v>44888</v>
      </c>
      <c r="F150" s="1" t="s">
        <v>16</v>
      </c>
      <c r="G150" s="1">
        <v>4</v>
      </c>
      <c r="H150" s="1">
        <v>2.5</v>
      </c>
      <c r="I150" s="1">
        <v>10</v>
      </c>
    </row>
    <row r="151" spans="5:9" x14ac:dyDescent="0.2">
      <c r="E151" s="8">
        <v>44888</v>
      </c>
      <c r="F151" s="1" t="s">
        <v>17</v>
      </c>
      <c r="G151" s="1">
        <v>14</v>
      </c>
      <c r="H151" s="1">
        <v>1.5</v>
      </c>
      <c r="I151" s="1">
        <v>21</v>
      </c>
    </row>
    <row r="152" spans="5:9" x14ac:dyDescent="0.2">
      <c r="E152" s="8">
        <v>44889</v>
      </c>
      <c r="F152" s="1" t="s">
        <v>17</v>
      </c>
      <c r="G152" s="1">
        <v>68</v>
      </c>
      <c r="H152" s="1">
        <v>1.5</v>
      </c>
      <c r="I152" s="1">
        <v>102</v>
      </c>
    </row>
    <row r="153" spans="5:9" x14ac:dyDescent="0.2">
      <c r="E153" s="8">
        <v>44889</v>
      </c>
      <c r="F153" s="1" t="s">
        <v>16</v>
      </c>
      <c r="G153" s="1">
        <v>68</v>
      </c>
      <c r="H153" s="1">
        <v>2.5</v>
      </c>
      <c r="I153" s="1">
        <v>170</v>
      </c>
    </row>
    <row r="154" spans="5:9" x14ac:dyDescent="0.2">
      <c r="E154" s="8">
        <v>44890</v>
      </c>
      <c r="F154" s="1" t="s">
        <v>17</v>
      </c>
      <c r="G154" s="1">
        <v>8</v>
      </c>
      <c r="H154" s="1">
        <v>1.5</v>
      </c>
      <c r="I154" s="1">
        <v>12</v>
      </c>
    </row>
    <row r="155" spans="5:9" x14ac:dyDescent="0.2">
      <c r="E155" s="8">
        <v>44890</v>
      </c>
      <c r="F155" s="1" t="s">
        <v>16</v>
      </c>
      <c r="G155" s="1">
        <v>8</v>
      </c>
      <c r="H155" s="1">
        <v>2.5</v>
      </c>
      <c r="I155" s="1">
        <v>20</v>
      </c>
    </row>
    <row r="156" spans="5:9" x14ac:dyDescent="0.2">
      <c r="E156" s="8">
        <v>44893</v>
      </c>
      <c r="F156" s="1" t="s">
        <v>17</v>
      </c>
      <c r="G156" s="1">
        <v>75</v>
      </c>
      <c r="H156" s="1">
        <v>1.5</v>
      </c>
      <c r="I156" s="1">
        <v>112.5</v>
      </c>
    </row>
    <row r="157" spans="5:9" x14ac:dyDescent="0.2">
      <c r="E157" s="8">
        <v>44893</v>
      </c>
      <c r="F157" s="1" t="s">
        <v>17</v>
      </c>
      <c r="G157" s="1">
        <v>102</v>
      </c>
      <c r="H157" s="1">
        <v>1.5</v>
      </c>
      <c r="I157" s="1">
        <v>153</v>
      </c>
    </row>
    <row r="158" spans="5:9" x14ac:dyDescent="0.2">
      <c r="E158" s="8">
        <v>44893</v>
      </c>
      <c r="F158" s="1" t="s">
        <v>17</v>
      </c>
      <c r="G158" s="1">
        <v>28</v>
      </c>
      <c r="H158" s="1">
        <v>1.5</v>
      </c>
      <c r="I158" s="1">
        <v>42</v>
      </c>
    </row>
    <row r="159" spans="5:9" x14ac:dyDescent="0.2">
      <c r="E159" s="8">
        <v>44893</v>
      </c>
      <c r="F159" s="1" t="s">
        <v>16</v>
      </c>
      <c r="G159" s="1">
        <v>203</v>
      </c>
      <c r="H159" s="1">
        <v>2.5</v>
      </c>
      <c r="I159" s="1">
        <v>507.5</v>
      </c>
    </row>
    <row r="160" spans="5:9" x14ac:dyDescent="0.2">
      <c r="E160" s="8">
        <v>44894</v>
      </c>
      <c r="F160" s="1" t="s">
        <v>16</v>
      </c>
      <c r="G160" s="1">
        <v>102</v>
      </c>
      <c r="H160" s="1">
        <v>2.5</v>
      </c>
      <c r="I160" s="1">
        <v>255</v>
      </c>
    </row>
    <row r="161" spans="5:9" x14ac:dyDescent="0.2">
      <c r="E161" s="8">
        <v>44894</v>
      </c>
      <c r="F161" s="1" t="s">
        <v>17</v>
      </c>
      <c r="G161" s="1">
        <v>102</v>
      </c>
      <c r="H161" s="1">
        <v>1.5</v>
      </c>
      <c r="I161" s="1">
        <v>153</v>
      </c>
    </row>
    <row r="162" spans="5:9" x14ac:dyDescent="0.2">
      <c r="E162" s="8">
        <v>44900</v>
      </c>
      <c r="F162" s="1" t="s">
        <v>17</v>
      </c>
      <c r="G162" s="1">
        <v>24</v>
      </c>
      <c r="H162" s="1">
        <v>1.5</v>
      </c>
      <c r="I162" s="1">
        <v>36</v>
      </c>
    </row>
    <row r="163" spans="5:9" x14ac:dyDescent="0.2">
      <c r="E163" s="8">
        <v>44900</v>
      </c>
      <c r="F163" s="1" t="s">
        <v>16</v>
      </c>
      <c r="G163" s="1">
        <v>24</v>
      </c>
      <c r="H163" s="1">
        <v>2.5</v>
      </c>
      <c r="I163" s="1">
        <v>60</v>
      </c>
    </row>
    <row r="164" spans="5:9" x14ac:dyDescent="0.2">
      <c r="E164" s="1" t="s">
        <v>12</v>
      </c>
      <c r="I164" s="1">
        <f>SUM(I1:I163)</f>
        <v>5171.5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C150-FE15-4702-8C56-AAD46701A67C}">
  <dimension ref="A1:K8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44719</v>
      </c>
      <c r="F2" s="6" t="s">
        <v>287</v>
      </c>
      <c r="G2" s="6">
        <v>6</v>
      </c>
      <c r="H2" s="6">
        <v>1</v>
      </c>
      <c r="I2" s="6">
        <v>6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44719</v>
      </c>
      <c r="F3" s="6" t="s">
        <v>288</v>
      </c>
      <c r="G3" s="6">
        <v>6</v>
      </c>
      <c r="H3" s="6">
        <v>1</v>
      </c>
      <c r="I3" s="6">
        <v>6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44719</v>
      </c>
      <c r="F4" s="6" t="s">
        <v>141</v>
      </c>
      <c r="G4" s="6">
        <v>15</v>
      </c>
      <c r="H4" s="6">
        <v>3.3</v>
      </c>
      <c r="I4" s="6">
        <v>49.5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44719</v>
      </c>
      <c r="F5" s="6" t="s">
        <v>158</v>
      </c>
      <c r="G5" s="6">
        <v>15</v>
      </c>
      <c r="H5" s="6">
        <v>3.3</v>
      </c>
      <c r="I5" s="6">
        <v>49.5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44720</v>
      </c>
      <c r="F6" s="6" t="s">
        <v>143</v>
      </c>
      <c r="G6" s="6">
        <v>6</v>
      </c>
      <c r="H6" s="6">
        <v>4</v>
      </c>
      <c r="I6" s="6">
        <v>24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44720</v>
      </c>
      <c r="F7" s="6" t="s">
        <v>147</v>
      </c>
      <c r="G7" s="6">
        <v>7</v>
      </c>
      <c r="H7" s="6">
        <v>3.3</v>
      </c>
      <c r="I7" s="6">
        <v>23.099999999999998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44720</v>
      </c>
      <c r="F8" s="6" t="s">
        <v>155</v>
      </c>
      <c r="G8" s="6">
        <v>7</v>
      </c>
      <c r="H8" s="6">
        <v>3.3</v>
      </c>
      <c r="I8" s="6">
        <v>23.099999999999998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44720</v>
      </c>
      <c r="F9" s="6" t="s">
        <v>141</v>
      </c>
      <c r="G9" s="6">
        <v>8</v>
      </c>
      <c r="H9" s="6">
        <v>3.3</v>
      </c>
      <c r="I9" s="6">
        <v>26.4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44720</v>
      </c>
      <c r="F10" s="6" t="s">
        <v>158</v>
      </c>
      <c r="G10" s="6">
        <v>8</v>
      </c>
      <c r="H10" s="6">
        <v>3.3</v>
      </c>
      <c r="I10" s="6">
        <v>26.4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44721</v>
      </c>
      <c r="F11" s="6" t="s">
        <v>158</v>
      </c>
      <c r="G11" s="6">
        <v>9</v>
      </c>
      <c r="H11" s="6">
        <v>3.3</v>
      </c>
      <c r="I11" s="6">
        <v>29.7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44721</v>
      </c>
      <c r="F12" s="6" t="s">
        <v>144</v>
      </c>
      <c r="G12" s="6">
        <v>8</v>
      </c>
      <c r="H12" s="6">
        <v>3.3</v>
      </c>
      <c r="I12" s="6">
        <v>26.4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44721</v>
      </c>
      <c r="F13" s="6" t="s">
        <v>145</v>
      </c>
      <c r="G13" s="6">
        <v>7</v>
      </c>
      <c r="H13" s="6">
        <v>3.3</v>
      </c>
      <c r="I13" s="6">
        <v>23.099999999999998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44721</v>
      </c>
      <c r="F14" s="6" t="s">
        <v>141</v>
      </c>
      <c r="G14" s="6">
        <v>9</v>
      </c>
      <c r="H14" s="6">
        <v>3.3</v>
      </c>
      <c r="I14" s="6">
        <v>29.7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44722</v>
      </c>
      <c r="F15" s="6" t="s">
        <v>210</v>
      </c>
      <c r="G15" s="6">
        <v>6</v>
      </c>
      <c r="H15" s="6">
        <v>5</v>
      </c>
      <c r="I15" s="6">
        <v>30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44722</v>
      </c>
      <c r="F16" s="6" t="s">
        <v>287</v>
      </c>
      <c r="G16" s="6">
        <v>27</v>
      </c>
      <c r="H16" s="6">
        <v>1</v>
      </c>
      <c r="I16" s="6">
        <v>27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44722</v>
      </c>
      <c r="F17" s="7" t="s">
        <v>288</v>
      </c>
      <c r="G17" s="6">
        <v>27</v>
      </c>
      <c r="H17" s="6">
        <v>1</v>
      </c>
      <c r="I17" s="6">
        <v>27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44725</v>
      </c>
      <c r="F18" s="6" t="s">
        <v>141</v>
      </c>
      <c r="G18" s="6">
        <v>11</v>
      </c>
      <c r="H18" s="6">
        <v>3.3</v>
      </c>
      <c r="I18" s="6">
        <v>36.299999999999997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44725</v>
      </c>
      <c r="F19" s="6" t="s">
        <v>158</v>
      </c>
      <c r="G19" s="6">
        <v>11</v>
      </c>
      <c r="H19" s="6">
        <v>3.3</v>
      </c>
      <c r="I19" s="6">
        <v>36.299999999999997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44725</v>
      </c>
      <c r="F20" s="6" t="s">
        <v>147</v>
      </c>
      <c r="G20" s="6">
        <v>9</v>
      </c>
      <c r="H20" s="6">
        <v>3.3</v>
      </c>
      <c r="I20" s="6">
        <v>29.7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44725</v>
      </c>
      <c r="F21" s="6" t="s">
        <v>143</v>
      </c>
      <c r="G21" s="6">
        <v>7</v>
      </c>
      <c r="H21" s="6">
        <v>4</v>
      </c>
      <c r="I21" s="6">
        <v>28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44725</v>
      </c>
      <c r="F22" s="6" t="s">
        <v>143</v>
      </c>
      <c r="G22" s="6">
        <v>12</v>
      </c>
      <c r="H22" s="6">
        <v>4</v>
      </c>
      <c r="I22" s="6">
        <v>48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44726</v>
      </c>
      <c r="F23" s="6" t="s">
        <v>145</v>
      </c>
      <c r="G23" s="6">
        <v>6</v>
      </c>
      <c r="H23" s="6">
        <v>3.3</v>
      </c>
      <c r="I23" s="6">
        <v>19.799999999999997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44726</v>
      </c>
      <c r="F24" s="6" t="s">
        <v>154</v>
      </c>
      <c r="G24" s="6">
        <v>14</v>
      </c>
      <c r="H24" s="6">
        <v>4</v>
      </c>
      <c r="I24" s="6">
        <v>56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44726</v>
      </c>
      <c r="F25" s="6" t="s">
        <v>141</v>
      </c>
      <c r="G25" s="6">
        <v>7</v>
      </c>
      <c r="H25" s="6">
        <v>3.3</v>
      </c>
      <c r="I25" s="6">
        <v>23.099999999999998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44726</v>
      </c>
      <c r="F26" s="6" t="s">
        <v>289</v>
      </c>
      <c r="G26" s="6">
        <v>13</v>
      </c>
      <c r="H26" s="6">
        <v>4</v>
      </c>
      <c r="I26" s="6">
        <v>52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44726</v>
      </c>
      <c r="F27" s="6" t="s">
        <v>158</v>
      </c>
      <c r="G27" s="6">
        <v>7</v>
      </c>
      <c r="H27" s="6">
        <v>3.3</v>
      </c>
      <c r="I27" s="6">
        <v>23.099999999999998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44726</v>
      </c>
      <c r="F28" s="6" t="s">
        <v>290</v>
      </c>
      <c r="G28" s="6">
        <v>14</v>
      </c>
      <c r="H28" s="6">
        <v>6.5</v>
      </c>
      <c r="I28" s="6">
        <v>91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44726</v>
      </c>
      <c r="F29" s="6" t="s">
        <v>288</v>
      </c>
      <c r="G29" s="6">
        <v>13</v>
      </c>
      <c r="H29" s="6">
        <v>1</v>
      </c>
      <c r="I29" s="6">
        <v>13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44726</v>
      </c>
      <c r="F30" s="6" t="s">
        <v>287</v>
      </c>
      <c r="G30" s="6">
        <v>13</v>
      </c>
      <c r="H30" s="6">
        <v>1</v>
      </c>
      <c r="I30" s="6">
        <v>13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44726</v>
      </c>
      <c r="F31" s="6" t="s">
        <v>288</v>
      </c>
      <c r="G31" s="6">
        <v>10</v>
      </c>
      <c r="H31" s="6">
        <v>1</v>
      </c>
      <c r="I31" s="6">
        <v>10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44726</v>
      </c>
      <c r="F32" s="6" t="s">
        <v>287</v>
      </c>
      <c r="G32" s="6">
        <v>10</v>
      </c>
      <c r="H32" s="6">
        <v>1</v>
      </c>
      <c r="I32" s="6">
        <v>10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44726</v>
      </c>
      <c r="F33" s="6" t="s">
        <v>143</v>
      </c>
      <c r="G33" s="6">
        <v>2</v>
      </c>
      <c r="H33" s="6">
        <v>4</v>
      </c>
      <c r="I33" s="6">
        <v>8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44727</v>
      </c>
      <c r="F34" s="6" t="s">
        <v>141</v>
      </c>
      <c r="G34" s="6">
        <v>10</v>
      </c>
      <c r="H34" s="6">
        <v>3.3</v>
      </c>
      <c r="I34" s="6">
        <v>33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44727</v>
      </c>
      <c r="F35" s="6" t="s">
        <v>158</v>
      </c>
      <c r="G35" s="6">
        <v>10</v>
      </c>
      <c r="H35" s="6">
        <v>3.3</v>
      </c>
      <c r="I35" s="6">
        <v>33</v>
      </c>
      <c r="J35" s="6"/>
      <c r="K35" s="6"/>
    </row>
    <row r="36" spans="1:11" x14ac:dyDescent="0.2">
      <c r="E36" s="8">
        <v>44727</v>
      </c>
      <c r="F36" s="1" t="s">
        <v>143</v>
      </c>
      <c r="G36" s="1">
        <v>10</v>
      </c>
      <c r="H36" s="1">
        <v>4</v>
      </c>
      <c r="I36" s="1">
        <v>40</v>
      </c>
    </row>
    <row r="37" spans="1:11" x14ac:dyDescent="0.2">
      <c r="E37" s="8">
        <v>44728</v>
      </c>
      <c r="F37" s="1" t="s">
        <v>141</v>
      </c>
      <c r="G37" s="1">
        <v>13</v>
      </c>
      <c r="H37" s="1">
        <v>3.3</v>
      </c>
      <c r="I37" s="1">
        <v>42.9</v>
      </c>
    </row>
    <row r="38" spans="1:11" x14ac:dyDescent="0.2">
      <c r="E38" s="8">
        <v>44728</v>
      </c>
      <c r="F38" s="1" t="s">
        <v>158</v>
      </c>
      <c r="G38" s="1">
        <v>13</v>
      </c>
      <c r="H38" s="1">
        <v>3.3</v>
      </c>
      <c r="I38" s="1">
        <v>42.9</v>
      </c>
    </row>
    <row r="39" spans="1:11" x14ac:dyDescent="0.2">
      <c r="E39" s="8">
        <v>44728</v>
      </c>
      <c r="F39" s="1" t="s">
        <v>143</v>
      </c>
      <c r="G39" s="1">
        <v>11</v>
      </c>
      <c r="H39" s="1">
        <v>4</v>
      </c>
      <c r="I39" s="1">
        <v>44</v>
      </c>
    </row>
    <row r="40" spans="1:11" x14ac:dyDescent="0.2">
      <c r="E40" s="8">
        <v>44729</v>
      </c>
      <c r="F40" s="1" t="s">
        <v>141</v>
      </c>
      <c r="G40" s="1">
        <v>15</v>
      </c>
      <c r="H40" s="1">
        <v>3.3</v>
      </c>
      <c r="I40" s="1">
        <v>49.5</v>
      </c>
    </row>
    <row r="41" spans="1:11" x14ac:dyDescent="0.2">
      <c r="E41" s="8">
        <v>44729</v>
      </c>
      <c r="F41" s="1" t="s">
        <v>158</v>
      </c>
      <c r="G41" s="1">
        <v>19</v>
      </c>
      <c r="H41" s="1">
        <v>3.3</v>
      </c>
      <c r="I41" s="1">
        <v>62.699999999999996</v>
      </c>
    </row>
    <row r="42" spans="1:11" x14ac:dyDescent="0.2">
      <c r="E42" s="8">
        <v>44732</v>
      </c>
      <c r="F42" s="1" t="s">
        <v>143</v>
      </c>
      <c r="G42" s="1">
        <v>10</v>
      </c>
      <c r="H42" s="1">
        <v>4</v>
      </c>
      <c r="I42" s="1">
        <v>40</v>
      </c>
    </row>
    <row r="43" spans="1:11" x14ac:dyDescent="0.2">
      <c r="E43" s="8">
        <v>44732</v>
      </c>
      <c r="F43" s="1" t="s">
        <v>147</v>
      </c>
      <c r="G43" s="1">
        <v>9</v>
      </c>
      <c r="H43" s="1">
        <v>3.3</v>
      </c>
      <c r="I43" s="1">
        <v>29.7</v>
      </c>
    </row>
    <row r="44" spans="1:11" x14ac:dyDescent="0.2">
      <c r="E44" s="8">
        <v>44732</v>
      </c>
      <c r="F44" s="1" t="s">
        <v>155</v>
      </c>
      <c r="G44" s="1">
        <v>9</v>
      </c>
      <c r="H44" s="1">
        <v>3.3</v>
      </c>
      <c r="I44" s="1">
        <v>29.7</v>
      </c>
    </row>
    <row r="45" spans="1:11" x14ac:dyDescent="0.2">
      <c r="E45" s="8">
        <v>44732</v>
      </c>
      <c r="F45" s="1" t="s">
        <v>141</v>
      </c>
      <c r="G45" s="1">
        <v>11</v>
      </c>
      <c r="H45" s="1">
        <v>3.3</v>
      </c>
      <c r="I45" s="1">
        <v>36.299999999999997</v>
      </c>
    </row>
    <row r="46" spans="1:11" x14ac:dyDescent="0.2">
      <c r="E46" s="8">
        <v>44732</v>
      </c>
      <c r="F46" s="1" t="s">
        <v>158</v>
      </c>
      <c r="G46" s="1">
        <v>13</v>
      </c>
      <c r="H46" s="1">
        <v>3.3</v>
      </c>
      <c r="I46" s="1">
        <v>42.9</v>
      </c>
    </row>
    <row r="47" spans="1:11" x14ac:dyDescent="0.2">
      <c r="E47" s="8">
        <v>44733</v>
      </c>
      <c r="F47" s="1" t="s">
        <v>289</v>
      </c>
      <c r="G47" s="1">
        <v>21</v>
      </c>
      <c r="H47" s="1">
        <v>4</v>
      </c>
      <c r="I47" s="1">
        <v>84</v>
      </c>
    </row>
    <row r="48" spans="1:11" x14ac:dyDescent="0.2">
      <c r="E48" s="8">
        <v>44733</v>
      </c>
      <c r="F48" s="1" t="s">
        <v>288</v>
      </c>
      <c r="G48" s="1">
        <v>7</v>
      </c>
      <c r="H48" s="1">
        <v>1</v>
      </c>
      <c r="I48" s="1">
        <v>7</v>
      </c>
    </row>
    <row r="49" spans="5:9" x14ac:dyDescent="0.2">
      <c r="E49" s="8">
        <v>44733</v>
      </c>
      <c r="F49" s="1" t="s">
        <v>290</v>
      </c>
      <c r="G49" s="1">
        <v>24</v>
      </c>
      <c r="H49" s="1">
        <v>6.5</v>
      </c>
      <c r="I49" s="1">
        <v>156</v>
      </c>
    </row>
    <row r="50" spans="5:9" x14ac:dyDescent="0.2">
      <c r="E50" s="8">
        <v>44734</v>
      </c>
      <c r="F50" s="1" t="s">
        <v>143</v>
      </c>
      <c r="G50" s="1">
        <v>11</v>
      </c>
      <c r="H50" s="1">
        <v>4</v>
      </c>
      <c r="I50" s="1">
        <v>44</v>
      </c>
    </row>
    <row r="51" spans="5:9" x14ac:dyDescent="0.2">
      <c r="E51" s="8">
        <v>44734</v>
      </c>
      <c r="F51" s="1" t="s">
        <v>143</v>
      </c>
      <c r="G51" s="1">
        <v>10</v>
      </c>
      <c r="H51" s="1">
        <v>4</v>
      </c>
      <c r="I51" s="1">
        <v>40</v>
      </c>
    </row>
    <row r="52" spans="5:9" x14ac:dyDescent="0.2">
      <c r="E52" s="8">
        <v>44734</v>
      </c>
      <c r="F52" s="1" t="s">
        <v>141</v>
      </c>
      <c r="G52" s="1">
        <v>29</v>
      </c>
      <c r="H52" s="1">
        <v>3.3</v>
      </c>
      <c r="I52" s="1">
        <v>95.699999999999989</v>
      </c>
    </row>
    <row r="53" spans="5:9" x14ac:dyDescent="0.2">
      <c r="E53" s="8">
        <v>44734</v>
      </c>
      <c r="F53" s="1" t="s">
        <v>158</v>
      </c>
      <c r="G53" s="1">
        <v>33</v>
      </c>
      <c r="H53" s="1">
        <v>3.3</v>
      </c>
      <c r="I53" s="1">
        <v>108.89999999999999</v>
      </c>
    </row>
    <row r="54" spans="5:9" x14ac:dyDescent="0.2">
      <c r="E54" s="8">
        <v>44734</v>
      </c>
      <c r="F54" s="1" t="s">
        <v>145</v>
      </c>
      <c r="G54" s="1">
        <v>6</v>
      </c>
      <c r="H54" s="1">
        <v>3.3</v>
      </c>
      <c r="I54" s="1">
        <v>19.799999999999997</v>
      </c>
    </row>
    <row r="55" spans="5:9" x14ac:dyDescent="0.2">
      <c r="E55" s="8">
        <v>44735</v>
      </c>
      <c r="F55" s="1" t="s">
        <v>158</v>
      </c>
      <c r="G55" s="1">
        <v>21</v>
      </c>
      <c r="H55" s="1">
        <v>3.3</v>
      </c>
      <c r="I55" s="1">
        <v>69.3</v>
      </c>
    </row>
    <row r="56" spans="5:9" x14ac:dyDescent="0.2">
      <c r="E56" s="8">
        <v>44735</v>
      </c>
      <c r="F56" s="1" t="s">
        <v>141</v>
      </c>
      <c r="G56" s="1">
        <v>17</v>
      </c>
      <c r="H56" s="1">
        <v>3.3</v>
      </c>
      <c r="I56" s="1">
        <v>56.099999999999994</v>
      </c>
    </row>
    <row r="57" spans="5:9" x14ac:dyDescent="0.2">
      <c r="E57" s="8">
        <v>44735</v>
      </c>
      <c r="F57" s="1" t="s">
        <v>145</v>
      </c>
      <c r="G57" s="1">
        <v>4</v>
      </c>
      <c r="H57" s="1">
        <v>3.3</v>
      </c>
      <c r="I57" s="1">
        <v>13.2</v>
      </c>
    </row>
    <row r="58" spans="5:9" x14ac:dyDescent="0.2">
      <c r="E58" s="8">
        <v>44736</v>
      </c>
      <c r="F58" s="1" t="s">
        <v>288</v>
      </c>
      <c r="G58" s="1">
        <v>18</v>
      </c>
      <c r="H58" s="1">
        <v>1</v>
      </c>
      <c r="I58" s="1">
        <v>18</v>
      </c>
    </row>
    <row r="59" spans="5:9" x14ac:dyDescent="0.2">
      <c r="E59" s="8">
        <v>44736</v>
      </c>
      <c r="F59" s="1" t="s">
        <v>287</v>
      </c>
      <c r="G59" s="1">
        <v>18</v>
      </c>
      <c r="H59" s="1">
        <v>1</v>
      </c>
      <c r="I59" s="1">
        <v>18</v>
      </c>
    </row>
    <row r="60" spans="5:9" x14ac:dyDescent="0.2">
      <c r="E60" s="8">
        <v>44736</v>
      </c>
      <c r="F60" s="1" t="s">
        <v>145</v>
      </c>
      <c r="G60" s="1">
        <v>5</v>
      </c>
      <c r="H60" s="1">
        <v>3.3</v>
      </c>
      <c r="I60" s="1">
        <v>16.5</v>
      </c>
    </row>
    <row r="61" spans="5:9" x14ac:dyDescent="0.2">
      <c r="E61" s="8">
        <v>44736</v>
      </c>
      <c r="F61" s="1" t="s">
        <v>288</v>
      </c>
      <c r="G61" s="1">
        <v>13</v>
      </c>
      <c r="H61" s="1">
        <v>1</v>
      </c>
      <c r="I61" s="1">
        <v>13</v>
      </c>
    </row>
    <row r="62" spans="5:9" x14ac:dyDescent="0.2">
      <c r="E62" s="8">
        <v>44739</v>
      </c>
      <c r="F62" s="1" t="s">
        <v>288</v>
      </c>
      <c r="G62" s="1">
        <v>58</v>
      </c>
      <c r="H62" s="1">
        <v>1</v>
      </c>
      <c r="I62" s="1">
        <v>58</v>
      </c>
    </row>
    <row r="63" spans="5:9" x14ac:dyDescent="0.2">
      <c r="E63" s="8">
        <v>44739</v>
      </c>
      <c r="F63" s="1" t="s">
        <v>143</v>
      </c>
      <c r="G63" s="1">
        <v>13</v>
      </c>
      <c r="H63" s="1">
        <v>4</v>
      </c>
      <c r="I63" s="1">
        <v>52</v>
      </c>
    </row>
    <row r="64" spans="5:9" x14ac:dyDescent="0.2">
      <c r="E64" s="8">
        <v>44740</v>
      </c>
      <c r="F64" s="1" t="s">
        <v>290</v>
      </c>
      <c r="G64" s="1">
        <v>9</v>
      </c>
      <c r="H64" s="1">
        <v>6.5</v>
      </c>
      <c r="I64" s="1">
        <v>58.5</v>
      </c>
    </row>
    <row r="65" spans="5:9" x14ac:dyDescent="0.2">
      <c r="E65" s="8">
        <v>44740</v>
      </c>
      <c r="F65" s="1" t="s">
        <v>289</v>
      </c>
      <c r="G65" s="1">
        <v>8</v>
      </c>
      <c r="H65" s="1">
        <v>4</v>
      </c>
      <c r="I65" s="1">
        <v>32</v>
      </c>
    </row>
    <row r="66" spans="5:9" x14ac:dyDescent="0.2">
      <c r="E66" s="8">
        <v>44740</v>
      </c>
      <c r="F66" s="1" t="s">
        <v>288</v>
      </c>
      <c r="G66" s="1">
        <v>23</v>
      </c>
      <c r="H66" s="1">
        <v>1</v>
      </c>
      <c r="I66" s="1">
        <v>23</v>
      </c>
    </row>
    <row r="67" spans="5:9" x14ac:dyDescent="0.2">
      <c r="E67" s="8">
        <v>44740</v>
      </c>
      <c r="F67" s="1" t="s">
        <v>288</v>
      </c>
      <c r="G67" s="1">
        <v>15</v>
      </c>
      <c r="H67" s="1">
        <v>1</v>
      </c>
      <c r="I67" s="1">
        <v>15</v>
      </c>
    </row>
    <row r="68" spans="5:9" x14ac:dyDescent="0.2">
      <c r="E68" s="8">
        <v>44740</v>
      </c>
      <c r="F68" s="1" t="s">
        <v>287</v>
      </c>
      <c r="G68" s="1">
        <v>15</v>
      </c>
      <c r="H68" s="1">
        <v>1</v>
      </c>
      <c r="I68" s="1">
        <v>15</v>
      </c>
    </row>
    <row r="69" spans="5:9" x14ac:dyDescent="0.2">
      <c r="E69" s="8">
        <v>44741</v>
      </c>
      <c r="F69" s="1" t="s">
        <v>143</v>
      </c>
      <c r="G69" s="1">
        <v>6</v>
      </c>
      <c r="H69" s="1">
        <v>4</v>
      </c>
      <c r="I69" s="1">
        <v>24</v>
      </c>
    </row>
    <row r="70" spans="5:9" x14ac:dyDescent="0.2">
      <c r="E70" s="8">
        <v>44741</v>
      </c>
      <c r="F70" s="1" t="s">
        <v>143</v>
      </c>
      <c r="G70" s="1">
        <v>13</v>
      </c>
      <c r="H70" s="1">
        <v>4</v>
      </c>
      <c r="I70" s="1">
        <v>52</v>
      </c>
    </row>
    <row r="71" spans="5:9" x14ac:dyDescent="0.2">
      <c r="E71" s="8">
        <v>44741</v>
      </c>
      <c r="F71" s="1" t="s">
        <v>145</v>
      </c>
      <c r="G71" s="1">
        <v>14</v>
      </c>
      <c r="H71" s="1">
        <v>3.3</v>
      </c>
      <c r="I71" s="1">
        <v>46.199999999999996</v>
      </c>
    </row>
    <row r="72" spans="5:9" x14ac:dyDescent="0.2">
      <c r="E72" s="8">
        <v>44741</v>
      </c>
      <c r="F72" s="1" t="s">
        <v>144</v>
      </c>
      <c r="G72" s="1">
        <v>11</v>
      </c>
      <c r="H72" s="1">
        <v>3.3</v>
      </c>
      <c r="I72" s="1">
        <v>36.299999999999997</v>
      </c>
    </row>
    <row r="73" spans="5:9" x14ac:dyDescent="0.2">
      <c r="E73" s="8">
        <v>44743</v>
      </c>
      <c r="F73" s="1" t="s">
        <v>143</v>
      </c>
      <c r="G73" s="1">
        <v>26</v>
      </c>
      <c r="H73" s="1">
        <v>4</v>
      </c>
      <c r="I73" s="1">
        <v>104</v>
      </c>
    </row>
    <row r="74" spans="5:9" x14ac:dyDescent="0.2">
      <c r="E74" s="8">
        <v>44743</v>
      </c>
      <c r="F74" s="1" t="s">
        <v>145</v>
      </c>
      <c r="G74" s="1">
        <v>9</v>
      </c>
      <c r="H74" s="1">
        <v>3.3</v>
      </c>
      <c r="I74" s="1">
        <v>29.7</v>
      </c>
    </row>
    <row r="75" spans="5:9" x14ac:dyDescent="0.2">
      <c r="E75" s="8">
        <v>44743</v>
      </c>
      <c r="F75" s="1" t="s">
        <v>144</v>
      </c>
      <c r="G75" s="1">
        <v>9</v>
      </c>
      <c r="H75" s="1">
        <v>3.3</v>
      </c>
      <c r="I75" s="1">
        <v>29.7</v>
      </c>
    </row>
    <row r="76" spans="5:9" x14ac:dyDescent="0.2">
      <c r="E76" s="8">
        <v>44744</v>
      </c>
      <c r="F76" s="1" t="s">
        <v>143</v>
      </c>
      <c r="G76" s="1">
        <v>24</v>
      </c>
      <c r="H76" s="1">
        <v>4</v>
      </c>
      <c r="I76" s="1">
        <v>96</v>
      </c>
    </row>
    <row r="77" spans="5:9" x14ac:dyDescent="0.2">
      <c r="E77" s="8">
        <v>44744</v>
      </c>
      <c r="F77" s="1" t="s">
        <v>145</v>
      </c>
      <c r="G77" s="1">
        <v>11</v>
      </c>
      <c r="H77" s="1">
        <v>3.3</v>
      </c>
      <c r="I77" s="1">
        <v>36.299999999999997</v>
      </c>
    </row>
    <row r="78" spans="5:9" x14ac:dyDescent="0.2">
      <c r="E78" s="8">
        <v>44744</v>
      </c>
      <c r="F78" s="1" t="s">
        <v>144</v>
      </c>
      <c r="G78" s="1">
        <v>11</v>
      </c>
      <c r="H78" s="1">
        <v>3.3</v>
      </c>
      <c r="I78" s="1">
        <v>36.299999999999997</v>
      </c>
    </row>
    <row r="79" spans="5:9" x14ac:dyDescent="0.2">
      <c r="E79" s="8">
        <v>44744</v>
      </c>
      <c r="F79" s="1" t="s">
        <v>155</v>
      </c>
      <c r="G79" s="1">
        <v>9</v>
      </c>
      <c r="H79" s="1">
        <v>3.3</v>
      </c>
      <c r="I79" s="1">
        <v>29.7</v>
      </c>
    </row>
    <row r="80" spans="5:9" x14ac:dyDescent="0.2">
      <c r="E80" s="8">
        <v>44744</v>
      </c>
      <c r="F80" s="1" t="s">
        <v>147</v>
      </c>
      <c r="G80" s="1">
        <v>9</v>
      </c>
      <c r="H80" s="1">
        <v>3.3</v>
      </c>
      <c r="I80" s="1">
        <v>29.7</v>
      </c>
    </row>
    <row r="81" spans="5:9" x14ac:dyDescent="0.2">
      <c r="E81" s="1" t="s">
        <v>12</v>
      </c>
      <c r="I81" s="1">
        <f>SUM(I1:I80)</f>
        <v>3013.7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9219-4FF9-434E-857E-2FC793B76082}">
  <dimension ref="A1:K66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2">
      <c r="A2" s="9" t="s">
        <v>13</v>
      </c>
      <c r="B2" s="10" t="s">
        <v>10</v>
      </c>
      <c r="C2" s="9" t="s">
        <v>11</v>
      </c>
      <c r="D2" s="11">
        <v>43903</v>
      </c>
      <c r="E2" s="5">
        <v>44718</v>
      </c>
      <c r="F2" s="6" t="s">
        <v>271</v>
      </c>
      <c r="G2" s="6">
        <v>8</v>
      </c>
      <c r="H2" s="6">
        <v>5</v>
      </c>
      <c r="I2" s="6">
        <v>40</v>
      </c>
      <c r="J2" s="6"/>
      <c r="K2" s="6"/>
    </row>
    <row r="3" spans="1:11" ht="15" customHeight="1" x14ac:dyDescent="0.2">
      <c r="A3" s="9"/>
      <c r="B3" s="10"/>
      <c r="C3" s="9"/>
      <c r="D3" s="11"/>
      <c r="E3" s="5">
        <v>44718</v>
      </c>
      <c r="F3" s="6" t="s">
        <v>177</v>
      </c>
      <c r="G3" s="6">
        <v>9</v>
      </c>
      <c r="H3" s="6">
        <v>1.3</v>
      </c>
      <c r="I3" s="6">
        <v>11.700000000000001</v>
      </c>
      <c r="J3" s="6"/>
      <c r="K3" s="6"/>
    </row>
    <row r="4" spans="1:11" ht="15" customHeight="1" x14ac:dyDescent="0.2">
      <c r="A4" s="9"/>
      <c r="B4" s="10"/>
      <c r="C4" s="9"/>
      <c r="D4" s="11"/>
      <c r="E4" s="5">
        <v>44718</v>
      </c>
      <c r="F4" s="6" t="s">
        <v>272</v>
      </c>
      <c r="G4" s="6">
        <v>12</v>
      </c>
      <c r="H4" s="6">
        <v>2.5</v>
      </c>
      <c r="I4" s="6">
        <v>30</v>
      </c>
      <c r="J4" s="6"/>
      <c r="K4" s="6"/>
    </row>
    <row r="5" spans="1:11" ht="15" customHeight="1" x14ac:dyDescent="0.2">
      <c r="A5" s="9"/>
      <c r="B5" s="10"/>
      <c r="C5" s="9"/>
      <c r="D5" s="11"/>
      <c r="E5" s="5">
        <v>44718</v>
      </c>
      <c r="F5" s="6" t="s">
        <v>273</v>
      </c>
      <c r="G5" s="6">
        <v>12</v>
      </c>
      <c r="H5" s="6">
        <v>2.5</v>
      </c>
      <c r="I5" s="6">
        <v>30</v>
      </c>
      <c r="J5" s="6"/>
      <c r="K5" s="6"/>
    </row>
    <row r="6" spans="1:11" ht="15" customHeight="1" x14ac:dyDescent="0.2">
      <c r="A6" s="9"/>
      <c r="B6" s="10"/>
      <c r="C6" s="9"/>
      <c r="D6" s="11"/>
      <c r="E6" s="5">
        <v>44719</v>
      </c>
      <c r="F6" s="6" t="s">
        <v>271</v>
      </c>
      <c r="G6" s="6">
        <v>8</v>
      </c>
      <c r="H6" s="6">
        <v>5</v>
      </c>
      <c r="I6" s="6">
        <v>40</v>
      </c>
      <c r="J6" s="6"/>
      <c r="K6" s="6"/>
    </row>
    <row r="7" spans="1:11" ht="15" customHeight="1" x14ac:dyDescent="0.2">
      <c r="A7" s="9"/>
      <c r="B7" s="10"/>
      <c r="C7" s="9"/>
      <c r="D7" s="11"/>
      <c r="E7" s="5">
        <v>44719</v>
      </c>
      <c r="F7" s="6" t="s">
        <v>274</v>
      </c>
      <c r="G7" s="6">
        <v>8</v>
      </c>
      <c r="H7" s="6">
        <v>5</v>
      </c>
      <c r="I7" s="6">
        <v>40</v>
      </c>
      <c r="J7" s="6"/>
      <c r="K7" s="6"/>
    </row>
    <row r="8" spans="1:11" ht="15" customHeight="1" x14ac:dyDescent="0.2">
      <c r="A8" s="9"/>
      <c r="B8" s="10"/>
      <c r="C8" s="9"/>
      <c r="D8" s="11"/>
      <c r="E8" s="5">
        <v>44719</v>
      </c>
      <c r="F8" s="6" t="s">
        <v>275</v>
      </c>
      <c r="G8" s="6">
        <v>7</v>
      </c>
      <c r="H8" s="6">
        <v>2.9</v>
      </c>
      <c r="I8" s="6">
        <v>20.3</v>
      </c>
      <c r="J8" s="6"/>
      <c r="K8" s="6"/>
    </row>
    <row r="9" spans="1:11" ht="15" customHeight="1" x14ac:dyDescent="0.2">
      <c r="A9" s="9"/>
      <c r="B9" s="10"/>
      <c r="C9" s="9"/>
      <c r="D9" s="11"/>
      <c r="E9" s="5">
        <v>44719</v>
      </c>
      <c r="F9" s="6" t="s">
        <v>274</v>
      </c>
      <c r="G9" s="6">
        <v>16</v>
      </c>
      <c r="H9" s="6">
        <v>5</v>
      </c>
      <c r="I9" s="6">
        <v>80</v>
      </c>
      <c r="J9" s="6"/>
      <c r="K9" s="6"/>
    </row>
    <row r="10" spans="1:11" ht="15" customHeight="1" x14ac:dyDescent="0.2">
      <c r="A10" s="9"/>
      <c r="B10" s="10"/>
      <c r="C10" s="9"/>
      <c r="D10" s="11"/>
      <c r="E10" s="5">
        <v>44720</v>
      </c>
      <c r="F10" s="6" t="s">
        <v>272</v>
      </c>
      <c r="G10" s="6">
        <v>16</v>
      </c>
      <c r="H10" s="6">
        <v>2.5</v>
      </c>
      <c r="I10" s="6">
        <v>40</v>
      </c>
      <c r="J10" s="6"/>
      <c r="K10" s="6"/>
    </row>
    <row r="11" spans="1:11" ht="15" customHeight="1" x14ac:dyDescent="0.2">
      <c r="A11" s="9"/>
      <c r="B11" s="10"/>
      <c r="C11" s="9"/>
      <c r="D11" s="11"/>
      <c r="E11" s="5">
        <v>44720</v>
      </c>
      <c r="F11" s="6" t="s">
        <v>221</v>
      </c>
      <c r="G11" s="6">
        <v>18</v>
      </c>
      <c r="H11" s="6">
        <v>1.7</v>
      </c>
      <c r="I11" s="6">
        <v>30.599999999999998</v>
      </c>
      <c r="J11" s="6"/>
      <c r="K11" s="6"/>
    </row>
    <row r="12" spans="1:11" ht="15" customHeight="1" x14ac:dyDescent="0.2">
      <c r="A12" s="9"/>
      <c r="B12" s="10"/>
      <c r="C12" s="9"/>
      <c r="D12" s="11"/>
      <c r="E12" s="5">
        <v>44720</v>
      </c>
      <c r="F12" s="6" t="s">
        <v>273</v>
      </c>
      <c r="G12" s="6">
        <v>16</v>
      </c>
      <c r="H12" s="6">
        <v>2.5</v>
      </c>
      <c r="I12" s="6">
        <v>40</v>
      </c>
      <c r="J12" s="6"/>
      <c r="K12" s="6"/>
    </row>
    <row r="13" spans="1:11" ht="15" customHeight="1" x14ac:dyDescent="0.2">
      <c r="A13" s="9"/>
      <c r="B13" s="10"/>
      <c r="C13" s="9"/>
      <c r="D13" s="11"/>
      <c r="E13" s="5">
        <v>44720</v>
      </c>
      <c r="F13" s="6" t="s">
        <v>275</v>
      </c>
      <c r="G13" s="6">
        <v>9</v>
      </c>
      <c r="H13" s="6">
        <v>2.9</v>
      </c>
      <c r="I13" s="6">
        <v>26.099999999999998</v>
      </c>
      <c r="J13" s="6"/>
      <c r="K13" s="6"/>
    </row>
    <row r="14" spans="1:11" ht="15" customHeight="1" x14ac:dyDescent="0.2">
      <c r="A14" s="9"/>
      <c r="B14" s="10"/>
      <c r="C14" s="9"/>
      <c r="D14" s="11"/>
      <c r="E14" s="5">
        <v>44720</v>
      </c>
      <c r="F14" s="6" t="s">
        <v>271</v>
      </c>
      <c r="G14" s="6">
        <v>9</v>
      </c>
      <c r="H14" s="6">
        <v>5</v>
      </c>
      <c r="I14" s="6">
        <v>45</v>
      </c>
      <c r="J14" s="6"/>
      <c r="K14" s="6"/>
    </row>
    <row r="15" spans="1:11" ht="15" customHeight="1" x14ac:dyDescent="0.2">
      <c r="A15" s="9"/>
      <c r="B15" s="10"/>
      <c r="C15" s="9"/>
      <c r="D15" s="11"/>
      <c r="E15" s="5">
        <v>44720</v>
      </c>
      <c r="F15" s="6" t="s">
        <v>274</v>
      </c>
      <c r="G15" s="6">
        <v>9</v>
      </c>
      <c r="H15" s="6">
        <v>5</v>
      </c>
      <c r="I15" s="6">
        <v>45</v>
      </c>
      <c r="J15" s="6"/>
      <c r="K15" s="6"/>
    </row>
    <row r="16" spans="1:11" ht="15" customHeight="1" x14ac:dyDescent="0.2">
      <c r="A16" s="9"/>
      <c r="B16" s="10"/>
      <c r="C16" s="9"/>
      <c r="D16" s="11"/>
      <c r="E16" s="5">
        <v>44721</v>
      </c>
      <c r="F16" s="6" t="s">
        <v>272</v>
      </c>
      <c r="G16" s="6">
        <v>13</v>
      </c>
      <c r="H16" s="6">
        <v>2.5</v>
      </c>
      <c r="I16" s="6">
        <v>32.5</v>
      </c>
      <c r="J16" s="6"/>
      <c r="K16" s="6"/>
    </row>
    <row r="17" spans="1:11" ht="15" customHeight="1" x14ac:dyDescent="0.2">
      <c r="A17" s="9"/>
      <c r="B17" s="10"/>
      <c r="C17" s="9"/>
      <c r="D17" s="11"/>
      <c r="E17" s="5">
        <v>44721</v>
      </c>
      <c r="F17" s="7" t="s">
        <v>273</v>
      </c>
      <c r="G17" s="6">
        <v>13</v>
      </c>
      <c r="H17" s="6">
        <v>2.5</v>
      </c>
      <c r="I17" s="6">
        <v>32.5</v>
      </c>
      <c r="J17" s="6"/>
      <c r="K17" s="6"/>
    </row>
    <row r="18" spans="1:11" ht="15" customHeight="1" x14ac:dyDescent="0.2">
      <c r="A18" s="9"/>
      <c r="B18" s="10"/>
      <c r="C18" s="9"/>
      <c r="D18" s="11"/>
      <c r="E18" s="5">
        <v>44721</v>
      </c>
      <c r="F18" s="6" t="s">
        <v>221</v>
      </c>
      <c r="G18" s="6">
        <v>5</v>
      </c>
      <c r="H18" s="6">
        <v>1.7</v>
      </c>
      <c r="I18" s="6">
        <v>8.5</v>
      </c>
      <c r="J18" s="6"/>
      <c r="K18" s="6"/>
    </row>
    <row r="19" spans="1:11" ht="15" customHeight="1" x14ac:dyDescent="0.2">
      <c r="A19" s="9"/>
      <c r="B19" s="10"/>
      <c r="C19" s="9"/>
      <c r="D19" s="11"/>
      <c r="E19" s="5">
        <v>44721</v>
      </c>
      <c r="F19" s="6" t="s">
        <v>221</v>
      </c>
      <c r="G19" s="6">
        <v>26</v>
      </c>
      <c r="H19" s="6">
        <v>1.7</v>
      </c>
      <c r="I19" s="6">
        <v>44.199999999999996</v>
      </c>
      <c r="J19" s="6"/>
      <c r="K19" s="6"/>
    </row>
    <row r="20" spans="1:11" ht="15" customHeight="1" x14ac:dyDescent="0.2">
      <c r="A20" s="9"/>
      <c r="B20" s="10"/>
      <c r="C20" s="9"/>
      <c r="D20" s="11"/>
      <c r="E20" s="5">
        <v>44722</v>
      </c>
      <c r="F20" s="6" t="s">
        <v>273</v>
      </c>
      <c r="G20" s="6">
        <v>11</v>
      </c>
      <c r="H20" s="6">
        <v>2.5</v>
      </c>
      <c r="I20" s="6">
        <v>27.5</v>
      </c>
      <c r="J20" s="6"/>
      <c r="K20" s="6"/>
    </row>
    <row r="21" spans="1:11" ht="15" customHeight="1" x14ac:dyDescent="0.2">
      <c r="A21" s="9"/>
      <c r="B21" s="10"/>
      <c r="C21" s="9"/>
      <c r="D21" s="11"/>
      <c r="E21" s="5">
        <v>44722</v>
      </c>
      <c r="F21" s="6" t="s">
        <v>274</v>
      </c>
      <c r="G21" s="6">
        <v>9</v>
      </c>
      <c r="H21" s="6">
        <v>5</v>
      </c>
      <c r="I21" s="6">
        <v>45</v>
      </c>
      <c r="J21" s="6"/>
      <c r="K21" s="6"/>
    </row>
    <row r="22" spans="1:11" ht="15" customHeight="1" x14ac:dyDescent="0.2">
      <c r="A22" s="9"/>
      <c r="B22" s="10"/>
      <c r="C22" s="9"/>
      <c r="D22" s="11"/>
      <c r="E22" s="5">
        <v>44722</v>
      </c>
      <c r="F22" s="6" t="s">
        <v>275</v>
      </c>
      <c r="G22" s="6">
        <v>8</v>
      </c>
      <c r="H22" s="6">
        <v>2.9</v>
      </c>
      <c r="I22" s="6">
        <v>23.2</v>
      </c>
      <c r="J22" s="6"/>
      <c r="K22" s="6"/>
    </row>
    <row r="23" spans="1:11" ht="15" customHeight="1" x14ac:dyDescent="0.2">
      <c r="A23" s="9"/>
      <c r="B23" s="10"/>
      <c r="C23" s="9"/>
      <c r="D23" s="11"/>
      <c r="E23" s="5">
        <v>44722</v>
      </c>
      <c r="F23" s="6" t="s">
        <v>272</v>
      </c>
      <c r="G23" s="6">
        <v>31</v>
      </c>
      <c r="H23" s="6">
        <v>2.5</v>
      </c>
      <c r="I23" s="6">
        <v>77.5</v>
      </c>
      <c r="J23" s="6"/>
      <c r="K23" s="6"/>
    </row>
    <row r="24" spans="1:11" ht="15" customHeight="1" x14ac:dyDescent="0.2">
      <c r="A24" s="9"/>
      <c r="B24" s="10"/>
      <c r="C24" s="9"/>
      <c r="D24" s="11"/>
      <c r="E24" s="5">
        <v>44722</v>
      </c>
      <c r="F24" s="6" t="s">
        <v>273</v>
      </c>
      <c r="G24" s="6">
        <v>10</v>
      </c>
      <c r="H24" s="6">
        <v>2.5</v>
      </c>
      <c r="I24" s="6">
        <v>25</v>
      </c>
      <c r="J24" s="6"/>
      <c r="K24" s="6"/>
    </row>
    <row r="25" spans="1:11" ht="15" customHeight="1" x14ac:dyDescent="0.2">
      <c r="A25" s="9"/>
      <c r="B25" s="10"/>
      <c r="C25" s="9"/>
      <c r="D25" s="11"/>
      <c r="E25" s="5">
        <v>44722</v>
      </c>
      <c r="F25" s="6" t="s">
        <v>273</v>
      </c>
      <c r="G25" s="6">
        <v>31</v>
      </c>
      <c r="H25" s="6">
        <v>2.5</v>
      </c>
      <c r="I25" s="6">
        <v>77.5</v>
      </c>
      <c r="J25" s="6"/>
      <c r="K25" s="6"/>
    </row>
    <row r="26" spans="1:11" ht="15" customHeight="1" x14ac:dyDescent="0.2">
      <c r="A26" s="9"/>
      <c r="B26" s="10"/>
      <c r="C26" s="9"/>
      <c r="D26" s="11"/>
      <c r="E26" s="5">
        <v>44722</v>
      </c>
      <c r="F26" s="6" t="s">
        <v>274</v>
      </c>
      <c r="G26" s="6">
        <v>23</v>
      </c>
      <c r="H26" s="6">
        <v>5</v>
      </c>
      <c r="I26" s="6">
        <v>115</v>
      </c>
      <c r="J26" s="6"/>
      <c r="K26" s="6"/>
    </row>
    <row r="27" spans="1:11" ht="15" customHeight="1" x14ac:dyDescent="0.2">
      <c r="A27" s="9"/>
      <c r="B27" s="10"/>
      <c r="C27" s="9"/>
      <c r="D27" s="11"/>
      <c r="E27" s="5">
        <v>44722</v>
      </c>
      <c r="F27" s="6" t="s">
        <v>275</v>
      </c>
      <c r="G27" s="6">
        <v>23</v>
      </c>
      <c r="H27" s="6">
        <v>2.9</v>
      </c>
      <c r="I27" s="6">
        <v>66.7</v>
      </c>
      <c r="J27" s="6"/>
      <c r="K27" s="6"/>
    </row>
    <row r="28" spans="1:11" ht="15" customHeight="1" x14ac:dyDescent="0.2">
      <c r="A28" s="9"/>
      <c r="B28" s="10"/>
      <c r="C28" s="9"/>
      <c r="D28" s="11"/>
      <c r="E28" s="5">
        <v>44723</v>
      </c>
      <c r="F28" s="6" t="s">
        <v>273</v>
      </c>
      <c r="G28" s="6">
        <v>14</v>
      </c>
      <c r="H28" s="6">
        <v>2.5</v>
      </c>
      <c r="I28" s="6">
        <v>35</v>
      </c>
      <c r="J28" s="6"/>
      <c r="K28" s="6"/>
    </row>
    <row r="29" spans="1:11" ht="15" customHeight="1" x14ac:dyDescent="0.2">
      <c r="A29" s="9"/>
      <c r="B29" s="10"/>
      <c r="C29" s="9"/>
      <c r="D29" s="11"/>
      <c r="E29" s="5">
        <v>44723</v>
      </c>
      <c r="F29" s="6" t="s">
        <v>271</v>
      </c>
      <c r="G29" s="6">
        <v>12</v>
      </c>
      <c r="H29" s="6">
        <v>5</v>
      </c>
      <c r="I29" s="6">
        <v>60</v>
      </c>
      <c r="J29" s="6"/>
      <c r="K29" s="6"/>
    </row>
    <row r="30" spans="1:11" ht="15" customHeight="1" x14ac:dyDescent="0.2">
      <c r="A30" s="9"/>
      <c r="B30" s="10"/>
      <c r="C30" s="9"/>
      <c r="D30" s="11"/>
      <c r="E30" s="5">
        <v>44723</v>
      </c>
      <c r="F30" s="6" t="s">
        <v>275</v>
      </c>
      <c r="G30" s="6">
        <v>13</v>
      </c>
      <c r="H30" s="6">
        <v>2.9</v>
      </c>
      <c r="I30" s="6">
        <v>37.699999999999996</v>
      </c>
      <c r="J30" s="6"/>
      <c r="K30" s="6"/>
    </row>
    <row r="31" spans="1:11" ht="15" customHeight="1" x14ac:dyDescent="0.2">
      <c r="A31" s="9"/>
      <c r="B31" s="10"/>
      <c r="C31" s="9"/>
      <c r="D31" s="11"/>
      <c r="E31" s="5">
        <v>44726</v>
      </c>
      <c r="F31" s="6" t="s">
        <v>275</v>
      </c>
      <c r="G31" s="6">
        <v>10</v>
      </c>
      <c r="H31" s="6">
        <v>2.9</v>
      </c>
      <c r="I31" s="6">
        <v>29</v>
      </c>
      <c r="J31" s="6"/>
      <c r="K31" s="6"/>
    </row>
    <row r="32" spans="1:11" ht="15" customHeight="1" x14ac:dyDescent="0.2">
      <c r="A32" s="9"/>
      <c r="B32" s="10"/>
      <c r="C32" s="9"/>
      <c r="D32" s="11"/>
      <c r="E32" s="5">
        <v>44726</v>
      </c>
      <c r="F32" s="6" t="s">
        <v>272</v>
      </c>
      <c r="G32" s="6">
        <v>2</v>
      </c>
      <c r="H32" s="6">
        <v>2.5</v>
      </c>
      <c r="I32" s="6">
        <v>5</v>
      </c>
      <c r="J32" s="6"/>
      <c r="K32" s="6"/>
    </row>
    <row r="33" spans="1:11" ht="15" customHeight="1" x14ac:dyDescent="0.2">
      <c r="A33" s="9"/>
      <c r="B33" s="10"/>
      <c r="C33" s="9"/>
      <c r="D33" s="11"/>
      <c r="E33" s="5">
        <v>44726</v>
      </c>
      <c r="F33" s="6" t="s">
        <v>273</v>
      </c>
      <c r="G33" s="6">
        <v>2</v>
      </c>
      <c r="H33" s="6">
        <v>2.5</v>
      </c>
      <c r="I33" s="6">
        <v>5</v>
      </c>
      <c r="J33" s="6"/>
      <c r="K33" s="6"/>
    </row>
    <row r="34" spans="1:11" ht="15" customHeight="1" x14ac:dyDescent="0.2">
      <c r="A34" s="9"/>
      <c r="B34" s="10"/>
      <c r="C34" s="9"/>
      <c r="D34" s="11"/>
      <c r="E34" s="5">
        <v>44726</v>
      </c>
      <c r="F34" s="6" t="s">
        <v>274</v>
      </c>
      <c r="G34" s="6">
        <v>2</v>
      </c>
      <c r="H34" s="6">
        <v>5</v>
      </c>
      <c r="I34" s="6">
        <v>10</v>
      </c>
      <c r="J34" s="6"/>
      <c r="K34" s="6"/>
    </row>
    <row r="35" spans="1:11" ht="15" customHeight="1" x14ac:dyDescent="0.2">
      <c r="A35" s="9"/>
      <c r="B35" s="10"/>
      <c r="C35" s="9"/>
      <c r="D35" s="11"/>
      <c r="E35" s="5">
        <v>44726</v>
      </c>
      <c r="F35" s="6" t="s">
        <v>273</v>
      </c>
      <c r="G35" s="6">
        <v>13</v>
      </c>
      <c r="H35" s="6">
        <v>2.5</v>
      </c>
      <c r="I35" s="6">
        <v>32.5</v>
      </c>
      <c r="J35" s="6"/>
      <c r="K35" s="6"/>
    </row>
    <row r="36" spans="1:11" x14ac:dyDescent="0.2">
      <c r="E36" s="8">
        <v>44726</v>
      </c>
      <c r="F36" s="1" t="s">
        <v>271</v>
      </c>
      <c r="G36" s="1">
        <v>13</v>
      </c>
      <c r="H36" s="1">
        <v>5</v>
      </c>
      <c r="I36" s="1">
        <v>65</v>
      </c>
    </row>
    <row r="37" spans="1:11" x14ac:dyDescent="0.2">
      <c r="E37" s="8">
        <v>44727</v>
      </c>
      <c r="F37" s="1" t="s">
        <v>177</v>
      </c>
      <c r="G37" s="1">
        <v>13</v>
      </c>
      <c r="H37" s="1">
        <v>1.3</v>
      </c>
      <c r="I37" s="1">
        <v>16.900000000000002</v>
      </c>
    </row>
    <row r="38" spans="1:11" x14ac:dyDescent="0.2">
      <c r="E38" s="8">
        <v>44727</v>
      </c>
      <c r="F38" s="1" t="s">
        <v>275</v>
      </c>
      <c r="G38" s="1">
        <v>16</v>
      </c>
      <c r="H38" s="1">
        <v>2.9</v>
      </c>
      <c r="I38" s="1">
        <v>46.4</v>
      </c>
    </row>
    <row r="39" spans="1:11" x14ac:dyDescent="0.2">
      <c r="E39" s="8">
        <v>44727</v>
      </c>
      <c r="F39" s="1" t="s">
        <v>275</v>
      </c>
      <c r="G39" s="1">
        <v>9</v>
      </c>
      <c r="H39" s="1">
        <v>2.9</v>
      </c>
      <c r="I39" s="1">
        <v>26.099999999999998</v>
      </c>
    </row>
    <row r="40" spans="1:11" x14ac:dyDescent="0.2">
      <c r="E40" s="8">
        <v>44727</v>
      </c>
      <c r="F40" s="1" t="s">
        <v>271</v>
      </c>
      <c r="G40" s="1">
        <v>8</v>
      </c>
      <c r="H40" s="1">
        <v>5</v>
      </c>
      <c r="I40" s="1">
        <v>40</v>
      </c>
    </row>
    <row r="41" spans="1:11" x14ac:dyDescent="0.2">
      <c r="E41" s="8">
        <v>44727</v>
      </c>
      <c r="F41" s="1" t="s">
        <v>275</v>
      </c>
      <c r="G41" s="1">
        <v>14</v>
      </c>
      <c r="H41" s="1">
        <v>2.9</v>
      </c>
      <c r="I41" s="1">
        <v>40.6</v>
      </c>
    </row>
    <row r="42" spans="1:11" x14ac:dyDescent="0.2">
      <c r="E42" s="8">
        <v>44728</v>
      </c>
      <c r="F42" s="1" t="s">
        <v>271</v>
      </c>
      <c r="G42" s="1">
        <v>12</v>
      </c>
      <c r="H42" s="1">
        <v>5</v>
      </c>
      <c r="I42" s="1">
        <v>60</v>
      </c>
    </row>
    <row r="43" spans="1:11" x14ac:dyDescent="0.2">
      <c r="E43" s="8">
        <v>44728</v>
      </c>
      <c r="F43" s="1" t="s">
        <v>177</v>
      </c>
      <c r="G43" s="1">
        <v>12</v>
      </c>
      <c r="H43" s="1">
        <v>1.3</v>
      </c>
      <c r="I43" s="1">
        <v>15.600000000000001</v>
      </c>
    </row>
    <row r="44" spans="1:11" x14ac:dyDescent="0.2">
      <c r="E44" s="8">
        <v>44728</v>
      </c>
      <c r="F44" s="1" t="s">
        <v>272</v>
      </c>
      <c r="G44" s="1">
        <v>8</v>
      </c>
      <c r="H44" s="1">
        <v>2.5</v>
      </c>
      <c r="I44" s="1">
        <v>20</v>
      </c>
    </row>
    <row r="45" spans="1:11" x14ac:dyDescent="0.2">
      <c r="E45" s="8">
        <v>44728</v>
      </c>
      <c r="F45" s="1" t="s">
        <v>177</v>
      </c>
      <c r="G45" s="1">
        <v>5</v>
      </c>
      <c r="H45" s="1">
        <v>1.3</v>
      </c>
      <c r="I45" s="1">
        <v>6.5</v>
      </c>
    </row>
    <row r="46" spans="1:11" x14ac:dyDescent="0.2">
      <c r="E46" s="8">
        <v>44728</v>
      </c>
      <c r="F46" s="1" t="s">
        <v>273</v>
      </c>
      <c r="G46" s="1">
        <v>8</v>
      </c>
      <c r="H46" s="1">
        <v>2.5</v>
      </c>
      <c r="I46" s="1">
        <v>20</v>
      </c>
    </row>
    <row r="47" spans="1:11" x14ac:dyDescent="0.2">
      <c r="E47" s="8">
        <v>44728</v>
      </c>
      <c r="F47" s="1" t="s">
        <v>274</v>
      </c>
      <c r="G47" s="1">
        <v>10</v>
      </c>
      <c r="H47" s="1">
        <v>5</v>
      </c>
      <c r="I47" s="1">
        <v>50</v>
      </c>
    </row>
    <row r="48" spans="1:11" x14ac:dyDescent="0.2">
      <c r="E48" s="8">
        <v>44728</v>
      </c>
      <c r="F48" s="1" t="s">
        <v>274</v>
      </c>
      <c r="G48" s="1">
        <v>10</v>
      </c>
      <c r="H48" s="1">
        <v>5</v>
      </c>
      <c r="I48" s="1">
        <v>50</v>
      </c>
    </row>
    <row r="49" spans="5:9" x14ac:dyDescent="0.2">
      <c r="E49" s="8">
        <v>44728</v>
      </c>
      <c r="F49" s="1" t="s">
        <v>177</v>
      </c>
      <c r="G49" s="1">
        <v>3</v>
      </c>
      <c r="H49" s="1">
        <v>1.3</v>
      </c>
      <c r="I49" s="1">
        <v>3.9000000000000004</v>
      </c>
    </row>
    <row r="50" spans="5:9" x14ac:dyDescent="0.2">
      <c r="E50" s="8">
        <v>44729</v>
      </c>
      <c r="F50" s="1" t="s">
        <v>275</v>
      </c>
      <c r="G50" s="1">
        <v>16</v>
      </c>
      <c r="H50" s="1">
        <v>2.9</v>
      </c>
      <c r="I50" s="1">
        <v>46.4</v>
      </c>
    </row>
    <row r="51" spans="5:9" x14ac:dyDescent="0.2">
      <c r="E51" s="8">
        <v>44729</v>
      </c>
      <c r="F51" s="1" t="s">
        <v>273</v>
      </c>
      <c r="G51" s="1">
        <v>8</v>
      </c>
      <c r="H51" s="1">
        <v>2.5</v>
      </c>
      <c r="I51" s="1">
        <v>20</v>
      </c>
    </row>
    <row r="52" spans="5:9" x14ac:dyDescent="0.2">
      <c r="E52" s="8">
        <v>44729</v>
      </c>
      <c r="F52" s="1" t="s">
        <v>272</v>
      </c>
      <c r="G52" s="1">
        <v>12</v>
      </c>
      <c r="H52" s="1">
        <v>2.5</v>
      </c>
      <c r="I52" s="1">
        <v>30</v>
      </c>
    </row>
    <row r="53" spans="5:9" x14ac:dyDescent="0.2">
      <c r="E53" s="8">
        <v>44729</v>
      </c>
      <c r="F53" s="1" t="s">
        <v>275</v>
      </c>
      <c r="G53" s="1">
        <v>16</v>
      </c>
      <c r="H53" s="1">
        <v>2.9</v>
      </c>
      <c r="I53" s="1">
        <v>46.4</v>
      </c>
    </row>
    <row r="54" spans="5:9" x14ac:dyDescent="0.2">
      <c r="E54" s="8">
        <v>44729</v>
      </c>
      <c r="F54" s="1" t="s">
        <v>272</v>
      </c>
      <c r="G54" s="1">
        <v>17</v>
      </c>
      <c r="H54" s="1">
        <v>2.5</v>
      </c>
      <c r="I54" s="1">
        <v>42.5</v>
      </c>
    </row>
    <row r="55" spans="5:9" x14ac:dyDescent="0.2">
      <c r="E55" s="8">
        <v>44729</v>
      </c>
      <c r="F55" s="1" t="s">
        <v>177</v>
      </c>
      <c r="G55" s="1">
        <v>8</v>
      </c>
      <c r="H55" s="1">
        <v>1.3</v>
      </c>
      <c r="I55" s="1">
        <v>10.4</v>
      </c>
    </row>
    <row r="56" spans="5:9" x14ac:dyDescent="0.2">
      <c r="E56" s="8">
        <v>44729</v>
      </c>
      <c r="F56" s="1" t="s">
        <v>177</v>
      </c>
      <c r="G56" s="1">
        <v>4</v>
      </c>
      <c r="H56" s="1">
        <v>1.3</v>
      </c>
      <c r="I56" s="1">
        <v>5.2</v>
      </c>
    </row>
    <row r="57" spans="5:9" x14ac:dyDescent="0.2">
      <c r="E57" s="8">
        <v>44729</v>
      </c>
      <c r="F57" s="1" t="s">
        <v>273</v>
      </c>
      <c r="G57" s="1">
        <v>17</v>
      </c>
      <c r="H57" s="1">
        <v>2.5</v>
      </c>
      <c r="I57" s="1">
        <v>42.5</v>
      </c>
    </row>
    <row r="58" spans="5:9" x14ac:dyDescent="0.2">
      <c r="E58" s="8">
        <v>44729</v>
      </c>
      <c r="F58" s="1" t="s">
        <v>275</v>
      </c>
      <c r="G58" s="1">
        <v>9</v>
      </c>
      <c r="H58" s="1">
        <v>2.9</v>
      </c>
      <c r="I58" s="1">
        <v>26.099999999999998</v>
      </c>
    </row>
    <row r="59" spans="5:9" x14ac:dyDescent="0.2">
      <c r="E59" s="8">
        <v>44730</v>
      </c>
      <c r="F59" s="1" t="s">
        <v>272</v>
      </c>
      <c r="G59" s="1">
        <v>9</v>
      </c>
      <c r="H59" s="1">
        <v>2.5</v>
      </c>
      <c r="I59" s="1">
        <v>22.5</v>
      </c>
    </row>
    <row r="60" spans="5:9" x14ac:dyDescent="0.2">
      <c r="E60" s="8">
        <v>44730</v>
      </c>
      <c r="F60" s="1" t="s">
        <v>273</v>
      </c>
      <c r="G60" s="1">
        <v>9</v>
      </c>
      <c r="H60" s="1">
        <v>2.5</v>
      </c>
      <c r="I60" s="1">
        <v>22.5</v>
      </c>
    </row>
    <row r="61" spans="5:9" x14ac:dyDescent="0.2">
      <c r="E61" s="8">
        <v>44730</v>
      </c>
      <c r="F61" s="1" t="s">
        <v>271</v>
      </c>
      <c r="G61" s="1">
        <v>9</v>
      </c>
      <c r="H61" s="1">
        <v>5</v>
      </c>
      <c r="I61" s="1">
        <v>45</v>
      </c>
    </row>
    <row r="62" spans="5:9" x14ac:dyDescent="0.2">
      <c r="E62" s="8">
        <v>44730</v>
      </c>
      <c r="F62" s="1" t="s">
        <v>275</v>
      </c>
      <c r="G62" s="1">
        <v>17</v>
      </c>
      <c r="H62" s="1">
        <v>2.9</v>
      </c>
      <c r="I62" s="1">
        <v>49.3</v>
      </c>
    </row>
    <row r="63" spans="5:9" x14ac:dyDescent="0.2">
      <c r="E63" s="8">
        <v>44733</v>
      </c>
      <c r="F63" s="1" t="s">
        <v>177</v>
      </c>
      <c r="G63" s="1">
        <v>10</v>
      </c>
      <c r="H63" s="1">
        <v>1.3</v>
      </c>
      <c r="I63" s="1">
        <v>13</v>
      </c>
    </row>
    <row r="64" spans="5:9" x14ac:dyDescent="0.2">
      <c r="E64" s="8">
        <v>44733</v>
      </c>
      <c r="F64" s="1" t="s">
        <v>272</v>
      </c>
      <c r="G64" s="1">
        <v>11</v>
      </c>
      <c r="H64" s="1">
        <v>2.5</v>
      </c>
      <c r="I64" s="1">
        <v>27.5</v>
      </c>
    </row>
    <row r="65" spans="5:9" x14ac:dyDescent="0.2">
      <c r="E65" s="8">
        <v>44733</v>
      </c>
      <c r="F65" s="1" t="s">
        <v>273</v>
      </c>
      <c r="G65" s="1">
        <v>10</v>
      </c>
      <c r="H65" s="1">
        <v>2.5</v>
      </c>
      <c r="I65" s="1">
        <v>25</v>
      </c>
    </row>
    <row r="66" spans="5:9" x14ac:dyDescent="0.2">
      <c r="E66" s="8">
        <v>44733</v>
      </c>
      <c r="F66" s="1" t="s">
        <v>275</v>
      </c>
      <c r="G66" s="1">
        <v>7</v>
      </c>
      <c r="H66" s="1">
        <v>2.9</v>
      </c>
      <c r="I66" s="1">
        <v>20.3</v>
      </c>
    </row>
    <row r="67" spans="5:9" x14ac:dyDescent="0.2">
      <c r="E67" s="8">
        <v>44733</v>
      </c>
      <c r="F67" s="1" t="s">
        <v>177</v>
      </c>
      <c r="G67" s="1">
        <v>31</v>
      </c>
      <c r="H67" s="1">
        <v>1.3</v>
      </c>
      <c r="I67" s="1">
        <v>40.300000000000004</v>
      </c>
    </row>
    <row r="68" spans="5:9" x14ac:dyDescent="0.2">
      <c r="E68" s="8">
        <v>44734</v>
      </c>
      <c r="F68" s="1" t="s">
        <v>271</v>
      </c>
      <c r="G68" s="1">
        <v>15</v>
      </c>
      <c r="H68" s="1">
        <v>5</v>
      </c>
      <c r="I68" s="1">
        <v>75</v>
      </c>
    </row>
    <row r="69" spans="5:9" x14ac:dyDescent="0.2">
      <c r="E69" s="8">
        <v>44734</v>
      </c>
      <c r="F69" s="1" t="s">
        <v>275</v>
      </c>
      <c r="G69" s="1">
        <v>22</v>
      </c>
      <c r="H69" s="1">
        <v>2.9</v>
      </c>
      <c r="I69" s="1">
        <v>63.8</v>
      </c>
    </row>
    <row r="70" spans="5:9" x14ac:dyDescent="0.2">
      <c r="E70" s="8">
        <v>44734</v>
      </c>
      <c r="F70" s="1" t="s">
        <v>272</v>
      </c>
      <c r="G70" s="1">
        <v>29</v>
      </c>
      <c r="H70" s="1">
        <v>2.5</v>
      </c>
      <c r="I70" s="1">
        <v>72.5</v>
      </c>
    </row>
    <row r="71" spans="5:9" x14ac:dyDescent="0.2">
      <c r="E71" s="8">
        <v>44734</v>
      </c>
      <c r="F71" s="1" t="s">
        <v>273</v>
      </c>
      <c r="G71" s="1">
        <v>29</v>
      </c>
      <c r="H71" s="1">
        <v>2.5</v>
      </c>
      <c r="I71" s="1">
        <v>72.5</v>
      </c>
    </row>
    <row r="72" spans="5:9" x14ac:dyDescent="0.2">
      <c r="E72" s="8">
        <v>44735</v>
      </c>
      <c r="F72" s="1" t="s">
        <v>177</v>
      </c>
      <c r="G72" s="1">
        <v>19</v>
      </c>
      <c r="H72" s="1">
        <v>1.3</v>
      </c>
      <c r="I72" s="1">
        <v>24.7</v>
      </c>
    </row>
    <row r="73" spans="5:9" x14ac:dyDescent="0.2">
      <c r="E73" s="8">
        <v>44735</v>
      </c>
      <c r="F73" s="1" t="s">
        <v>177</v>
      </c>
      <c r="G73" s="1">
        <v>23</v>
      </c>
      <c r="H73" s="1">
        <v>1.3</v>
      </c>
      <c r="I73" s="1">
        <v>29.900000000000002</v>
      </c>
    </row>
    <row r="74" spans="5:9" x14ac:dyDescent="0.2">
      <c r="E74" s="8">
        <v>44735</v>
      </c>
      <c r="F74" s="1" t="s">
        <v>177</v>
      </c>
      <c r="G74" s="1">
        <v>4</v>
      </c>
      <c r="H74" s="1">
        <v>1.3</v>
      </c>
      <c r="I74" s="1">
        <v>5.2</v>
      </c>
    </row>
    <row r="75" spans="5:9" x14ac:dyDescent="0.2">
      <c r="E75" s="8">
        <v>44735</v>
      </c>
      <c r="F75" s="1" t="s">
        <v>274</v>
      </c>
      <c r="G75" s="1">
        <v>15</v>
      </c>
      <c r="H75" s="1">
        <v>5</v>
      </c>
      <c r="I75" s="1">
        <v>75</v>
      </c>
    </row>
    <row r="76" spans="5:9" x14ac:dyDescent="0.2">
      <c r="E76" s="8">
        <v>44735</v>
      </c>
      <c r="F76" s="1" t="s">
        <v>177</v>
      </c>
      <c r="G76" s="1">
        <v>9</v>
      </c>
      <c r="H76" s="1">
        <v>1.3</v>
      </c>
      <c r="I76" s="1">
        <v>11.700000000000001</v>
      </c>
    </row>
    <row r="77" spans="5:9" x14ac:dyDescent="0.2">
      <c r="E77" s="8">
        <v>44735</v>
      </c>
      <c r="F77" s="1" t="s">
        <v>271</v>
      </c>
      <c r="G77" s="1">
        <v>45</v>
      </c>
      <c r="H77" s="1">
        <v>5</v>
      </c>
      <c r="I77" s="1">
        <v>225</v>
      </c>
    </row>
    <row r="78" spans="5:9" x14ac:dyDescent="0.2">
      <c r="E78" s="8">
        <v>44736</v>
      </c>
      <c r="F78" s="1" t="s">
        <v>271</v>
      </c>
      <c r="G78" s="1">
        <v>20</v>
      </c>
      <c r="H78" s="1">
        <v>5</v>
      </c>
      <c r="I78" s="1">
        <v>100</v>
      </c>
    </row>
    <row r="79" spans="5:9" x14ac:dyDescent="0.2">
      <c r="E79" s="8">
        <v>44736</v>
      </c>
      <c r="F79" s="1" t="s">
        <v>271</v>
      </c>
      <c r="G79" s="1">
        <v>8</v>
      </c>
      <c r="H79" s="1">
        <v>5</v>
      </c>
      <c r="I79" s="1">
        <v>40</v>
      </c>
    </row>
    <row r="80" spans="5:9" x14ac:dyDescent="0.2">
      <c r="E80" s="8">
        <v>44736</v>
      </c>
      <c r="F80" s="1" t="s">
        <v>271</v>
      </c>
      <c r="G80" s="1">
        <v>12</v>
      </c>
      <c r="H80" s="1">
        <v>5</v>
      </c>
      <c r="I80" s="1">
        <v>60</v>
      </c>
    </row>
    <row r="81" spans="5:9" x14ac:dyDescent="0.2">
      <c r="E81" s="8">
        <v>44736</v>
      </c>
      <c r="F81" s="1" t="s">
        <v>274</v>
      </c>
      <c r="G81" s="1">
        <v>35</v>
      </c>
      <c r="H81" s="1">
        <v>5</v>
      </c>
      <c r="I81" s="1">
        <v>175</v>
      </c>
    </row>
    <row r="82" spans="5:9" x14ac:dyDescent="0.2">
      <c r="E82" s="8">
        <v>44736</v>
      </c>
      <c r="F82" s="1" t="s">
        <v>273</v>
      </c>
      <c r="G82" s="1">
        <v>10</v>
      </c>
      <c r="H82" s="1">
        <v>2.5</v>
      </c>
      <c r="I82" s="1">
        <v>25</v>
      </c>
    </row>
    <row r="83" spans="5:9" x14ac:dyDescent="0.2">
      <c r="E83" s="8">
        <v>44736</v>
      </c>
      <c r="F83" s="1" t="s">
        <v>274</v>
      </c>
      <c r="G83" s="1">
        <v>10</v>
      </c>
      <c r="H83" s="1">
        <v>5</v>
      </c>
      <c r="I83" s="1">
        <v>50</v>
      </c>
    </row>
    <row r="84" spans="5:9" x14ac:dyDescent="0.2">
      <c r="E84" s="8">
        <v>44736</v>
      </c>
      <c r="F84" s="1" t="s">
        <v>275</v>
      </c>
      <c r="G84" s="1">
        <v>9</v>
      </c>
      <c r="H84" s="1">
        <v>2.9</v>
      </c>
      <c r="I84" s="1">
        <v>26.099999999999998</v>
      </c>
    </row>
    <row r="85" spans="5:9" x14ac:dyDescent="0.2">
      <c r="E85" s="8">
        <v>44736</v>
      </c>
      <c r="F85" s="1" t="s">
        <v>177</v>
      </c>
      <c r="G85" s="1">
        <v>3</v>
      </c>
      <c r="H85" s="1">
        <v>1.3</v>
      </c>
      <c r="I85" s="1">
        <v>3.9000000000000004</v>
      </c>
    </row>
    <row r="86" spans="5:9" x14ac:dyDescent="0.2">
      <c r="E86" s="8">
        <v>44736</v>
      </c>
      <c r="F86" s="1" t="s">
        <v>273</v>
      </c>
      <c r="G86" s="1">
        <v>96</v>
      </c>
      <c r="H86" s="1">
        <v>2.5</v>
      </c>
      <c r="I86" s="1">
        <v>240</v>
      </c>
    </row>
    <row r="87" spans="5:9" x14ac:dyDescent="0.2">
      <c r="E87" s="8">
        <v>44736</v>
      </c>
      <c r="F87" s="1" t="s">
        <v>271</v>
      </c>
      <c r="G87" s="1">
        <v>10</v>
      </c>
      <c r="H87" s="1">
        <v>5</v>
      </c>
      <c r="I87" s="1">
        <v>50</v>
      </c>
    </row>
    <row r="88" spans="5:9" x14ac:dyDescent="0.2">
      <c r="E88" s="8">
        <v>44736</v>
      </c>
      <c r="F88" s="1" t="s">
        <v>273</v>
      </c>
      <c r="G88" s="1">
        <v>8</v>
      </c>
      <c r="H88" s="1">
        <v>2.5</v>
      </c>
      <c r="I88" s="1">
        <v>20</v>
      </c>
    </row>
    <row r="89" spans="5:9" x14ac:dyDescent="0.2">
      <c r="E89" s="8">
        <v>44736</v>
      </c>
      <c r="F89" s="1" t="s">
        <v>273</v>
      </c>
      <c r="G89" s="1">
        <v>26</v>
      </c>
      <c r="H89" s="1">
        <v>2.5</v>
      </c>
      <c r="I89" s="1">
        <v>65</v>
      </c>
    </row>
    <row r="90" spans="5:9" x14ac:dyDescent="0.2">
      <c r="E90" s="8">
        <v>44737</v>
      </c>
      <c r="F90" s="1" t="s">
        <v>275</v>
      </c>
      <c r="G90" s="1">
        <v>35</v>
      </c>
      <c r="H90" s="1">
        <v>2.9</v>
      </c>
      <c r="I90" s="1">
        <v>101.5</v>
      </c>
    </row>
    <row r="91" spans="5:9" x14ac:dyDescent="0.2">
      <c r="E91" s="8">
        <v>44737</v>
      </c>
      <c r="F91" s="1" t="s">
        <v>271</v>
      </c>
      <c r="G91" s="1">
        <v>8</v>
      </c>
      <c r="H91" s="1">
        <v>5</v>
      </c>
      <c r="I91" s="1">
        <v>40</v>
      </c>
    </row>
    <row r="92" spans="5:9" x14ac:dyDescent="0.2">
      <c r="E92" s="8">
        <v>44737</v>
      </c>
      <c r="F92" s="1" t="s">
        <v>272</v>
      </c>
      <c r="G92" s="1">
        <v>8</v>
      </c>
      <c r="H92" s="1">
        <v>2.5</v>
      </c>
      <c r="I92" s="1">
        <v>20</v>
      </c>
    </row>
    <row r="93" spans="5:9" x14ac:dyDescent="0.2">
      <c r="E93" s="8">
        <v>44737</v>
      </c>
      <c r="F93" s="1" t="s">
        <v>272</v>
      </c>
      <c r="G93" s="1">
        <v>35</v>
      </c>
      <c r="H93" s="1">
        <v>2.5</v>
      </c>
      <c r="I93" s="1">
        <v>87.5</v>
      </c>
    </row>
    <row r="94" spans="5:9" x14ac:dyDescent="0.2">
      <c r="E94" s="8">
        <v>44737</v>
      </c>
      <c r="F94" s="1" t="s">
        <v>272</v>
      </c>
      <c r="G94" s="1">
        <v>62</v>
      </c>
      <c r="H94" s="1">
        <v>2.5</v>
      </c>
      <c r="I94" s="1">
        <v>155</v>
      </c>
    </row>
    <row r="95" spans="5:9" x14ac:dyDescent="0.2">
      <c r="E95" s="8">
        <v>44737</v>
      </c>
      <c r="F95" s="1" t="s">
        <v>272</v>
      </c>
      <c r="G95" s="1">
        <v>24</v>
      </c>
      <c r="H95" s="1">
        <v>2.5</v>
      </c>
      <c r="I95" s="1">
        <v>60</v>
      </c>
    </row>
    <row r="96" spans="5:9" x14ac:dyDescent="0.2">
      <c r="E96" s="8">
        <v>44737</v>
      </c>
      <c r="F96" s="1" t="s">
        <v>272</v>
      </c>
      <c r="G96" s="1">
        <v>8</v>
      </c>
      <c r="H96" s="1">
        <v>2.5</v>
      </c>
      <c r="I96" s="1">
        <v>20</v>
      </c>
    </row>
    <row r="97" spans="5:9" x14ac:dyDescent="0.2">
      <c r="E97" s="8">
        <v>44738</v>
      </c>
      <c r="F97" s="1" t="s">
        <v>275</v>
      </c>
      <c r="G97" s="1">
        <v>20</v>
      </c>
      <c r="H97" s="1">
        <v>2.9</v>
      </c>
      <c r="I97" s="1">
        <v>58</v>
      </c>
    </row>
    <row r="98" spans="5:9" x14ac:dyDescent="0.2">
      <c r="E98" s="8">
        <v>44738</v>
      </c>
      <c r="F98" s="1" t="s">
        <v>275</v>
      </c>
      <c r="G98" s="1">
        <v>36</v>
      </c>
      <c r="H98" s="1">
        <v>2.9</v>
      </c>
      <c r="I98" s="1">
        <v>104.39999999999999</v>
      </c>
    </row>
    <row r="99" spans="5:9" x14ac:dyDescent="0.2">
      <c r="E99" s="8">
        <v>44738</v>
      </c>
      <c r="F99" s="1" t="s">
        <v>275</v>
      </c>
      <c r="G99" s="1">
        <v>17</v>
      </c>
      <c r="H99" s="1">
        <v>2.9</v>
      </c>
      <c r="I99" s="1">
        <v>49.3</v>
      </c>
    </row>
    <row r="100" spans="5:9" x14ac:dyDescent="0.2">
      <c r="E100" s="8">
        <v>44738</v>
      </c>
      <c r="F100" s="1" t="s">
        <v>271</v>
      </c>
      <c r="G100" s="1">
        <v>10</v>
      </c>
      <c r="H100" s="1">
        <v>5</v>
      </c>
      <c r="I100" s="1">
        <v>50</v>
      </c>
    </row>
    <row r="101" spans="5:9" x14ac:dyDescent="0.2">
      <c r="E101" s="8">
        <v>44739</v>
      </c>
      <c r="F101" s="1" t="s">
        <v>177</v>
      </c>
      <c r="G101" s="1">
        <v>19</v>
      </c>
      <c r="H101" s="1">
        <v>1.3</v>
      </c>
      <c r="I101" s="1">
        <v>24.7</v>
      </c>
    </row>
    <row r="102" spans="5:9" x14ac:dyDescent="0.2">
      <c r="E102" s="8">
        <v>44739</v>
      </c>
      <c r="F102" s="1" t="s">
        <v>272</v>
      </c>
      <c r="G102" s="1">
        <v>8</v>
      </c>
      <c r="H102" s="1">
        <v>2.5</v>
      </c>
      <c r="I102" s="1">
        <v>20</v>
      </c>
    </row>
    <row r="103" spans="5:9" x14ac:dyDescent="0.2">
      <c r="E103" s="8">
        <v>44740</v>
      </c>
      <c r="F103" s="1" t="s">
        <v>272</v>
      </c>
      <c r="G103" s="1">
        <v>19</v>
      </c>
      <c r="H103" s="1">
        <v>2.5</v>
      </c>
      <c r="I103" s="1">
        <v>47.5</v>
      </c>
    </row>
    <row r="104" spans="5:9" x14ac:dyDescent="0.2">
      <c r="E104" s="8">
        <v>44740</v>
      </c>
      <c r="F104" s="1" t="s">
        <v>273</v>
      </c>
      <c r="G104" s="1">
        <v>19</v>
      </c>
      <c r="H104" s="1">
        <v>2.5</v>
      </c>
      <c r="I104" s="1">
        <v>47.5</v>
      </c>
    </row>
    <row r="105" spans="5:9" x14ac:dyDescent="0.2">
      <c r="E105" s="8">
        <v>44740</v>
      </c>
      <c r="F105" s="1" t="s">
        <v>271</v>
      </c>
      <c r="G105" s="1">
        <v>17</v>
      </c>
      <c r="H105" s="1">
        <v>5</v>
      </c>
      <c r="I105" s="1">
        <v>85</v>
      </c>
    </row>
    <row r="106" spans="5:9" x14ac:dyDescent="0.2">
      <c r="E106" s="8">
        <v>44740</v>
      </c>
      <c r="F106" s="1" t="s">
        <v>275</v>
      </c>
      <c r="G106" s="1">
        <v>16</v>
      </c>
      <c r="H106" s="1">
        <v>2.9</v>
      </c>
      <c r="I106" s="1">
        <v>46.4</v>
      </c>
    </row>
    <row r="107" spans="5:9" x14ac:dyDescent="0.2">
      <c r="E107" s="8">
        <v>44740</v>
      </c>
      <c r="F107" s="1" t="s">
        <v>177</v>
      </c>
      <c r="G107" s="1">
        <v>69</v>
      </c>
      <c r="H107" s="1">
        <v>1.3</v>
      </c>
      <c r="I107" s="1">
        <v>89.7</v>
      </c>
    </row>
    <row r="108" spans="5:9" x14ac:dyDescent="0.2">
      <c r="E108" s="8">
        <v>44740</v>
      </c>
      <c r="F108" s="1" t="s">
        <v>273</v>
      </c>
      <c r="G108" s="1">
        <v>30</v>
      </c>
      <c r="H108" s="1">
        <v>2.5</v>
      </c>
      <c r="I108" s="1">
        <v>75</v>
      </c>
    </row>
    <row r="109" spans="5:9" x14ac:dyDescent="0.2">
      <c r="E109" s="8">
        <v>44740</v>
      </c>
      <c r="F109" s="1" t="s">
        <v>271</v>
      </c>
      <c r="G109" s="1">
        <v>25</v>
      </c>
      <c r="H109" s="1">
        <v>5</v>
      </c>
      <c r="I109" s="1">
        <v>125</v>
      </c>
    </row>
    <row r="110" spans="5:9" x14ac:dyDescent="0.2">
      <c r="E110" s="8">
        <v>44740</v>
      </c>
      <c r="F110" s="1" t="s">
        <v>274</v>
      </c>
      <c r="G110" s="1">
        <v>20</v>
      </c>
      <c r="H110" s="1">
        <v>5</v>
      </c>
      <c r="I110" s="1">
        <v>100</v>
      </c>
    </row>
    <row r="111" spans="5:9" x14ac:dyDescent="0.2">
      <c r="E111" s="8">
        <v>44741</v>
      </c>
      <c r="F111" s="1" t="s">
        <v>275</v>
      </c>
      <c r="G111" s="1">
        <v>20</v>
      </c>
      <c r="H111" s="1">
        <v>2.9</v>
      </c>
      <c r="I111" s="1">
        <v>58</v>
      </c>
    </row>
    <row r="112" spans="5:9" x14ac:dyDescent="0.2">
      <c r="E112" s="8">
        <v>44741</v>
      </c>
      <c r="F112" s="1" t="s">
        <v>177</v>
      </c>
      <c r="G112" s="1">
        <v>59</v>
      </c>
      <c r="H112" s="1">
        <v>1.3</v>
      </c>
      <c r="I112" s="1">
        <v>76.7</v>
      </c>
    </row>
    <row r="113" spans="5:9" x14ac:dyDescent="0.2">
      <c r="E113" s="8">
        <v>44741</v>
      </c>
      <c r="F113" s="1" t="s">
        <v>177</v>
      </c>
      <c r="G113" s="1">
        <v>3</v>
      </c>
      <c r="H113" s="1">
        <v>1.3</v>
      </c>
      <c r="I113" s="1">
        <v>3.9000000000000004</v>
      </c>
    </row>
    <row r="114" spans="5:9" x14ac:dyDescent="0.2">
      <c r="E114" s="8">
        <v>44741</v>
      </c>
      <c r="F114" s="1" t="s">
        <v>177</v>
      </c>
      <c r="G114" s="1">
        <v>4</v>
      </c>
      <c r="H114" s="1">
        <v>1.3</v>
      </c>
      <c r="I114" s="1">
        <v>5.2</v>
      </c>
    </row>
    <row r="115" spans="5:9" x14ac:dyDescent="0.2">
      <c r="E115" s="8">
        <v>44741</v>
      </c>
      <c r="F115" s="1" t="s">
        <v>272</v>
      </c>
      <c r="G115" s="1">
        <v>25</v>
      </c>
      <c r="H115" s="1">
        <v>2.5</v>
      </c>
      <c r="I115" s="1">
        <v>62.5</v>
      </c>
    </row>
    <row r="116" spans="5:9" x14ac:dyDescent="0.2">
      <c r="E116" s="8">
        <v>44742</v>
      </c>
      <c r="F116" s="1" t="s">
        <v>271</v>
      </c>
      <c r="G116" s="1">
        <v>18</v>
      </c>
      <c r="H116" s="1">
        <v>5</v>
      </c>
      <c r="I116" s="1">
        <v>90</v>
      </c>
    </row>
    <row r="117" spans="5:9" x14ac:dyDescent="0.2">
      <c r="E117" s="8">
        <v>44742</v>
      </c>
      <c r="F117" s="1" t="s">
        <v>272</v>
      </c>
      <c r="G117" s="1">
        <v>18</v>
      </c>
      <c r="H117" s="1">
        <v>2.5</v>
      </c>
      <c r="I117" s="1">
        <v>45</v>
      </c>
    </row>
    <row r="118" spans="5:9" x14ac:dyDescent="0.2">
      <c r="E118" s="8">
        <v>44742</v>
      </c>
      <c r="F118" s="1" t="s">
        <v>273</v>
      </c>
      <c r="G118" s="1">
        <v>18</v>
      </c>
      <c r="H118" s="1">
        <v>2.5</v>
      </c>
      <c r="I118" s="1">
        <v>45</v>
      </c>
    </row>
    <row r="119" spans="5:9" x14ac:dyDescent="0.2">
      <c r="E119" s="8">
        <v>44742</v>
      </c>
      <c r="F119" s="1" t="s">
        <v>271</v>
      </c>
      <c r="G119" s="1">
        <v>10</v>
      </c>
      <c r="H119" s="1">
        <v>5</v>
      </c>
      <c r="I119" s="1">
        <v>50</v>
      </c>
    </row>
    <row r="120" spans="5:9" x14ac:dyDescent="0.2">
      <c r="E120" s="8">
        <v>44742</v>
      </c>
      <c r="F120" s="1" t="s">
        <v>271</v>
      </c>
      <c r="G120" s="1">
        <v>9</v>
      </c>
      <c r="H120" s="1">
        <v>5</v>
      </c>
      <c r="I120" s="1">
        <v>45</v>
      </c>
    </row>
    <row r="121" spans="5:9" x14ac:dyDescent="0.2">
      <c r="E121" s="8">
        <v>44742</v>
      </c>
      <c r="F121" s="1" t="s">
        <v>275</v>
      </c>
      <c r="G121" s="1">
        <v>9</v>
      </c>
      <c r="H121" s="1">
        <v>2.9</v>
      </c>
      <c r="I121" s="1">
        <v>26.099999999999998</v>
      </c>
    </row>
    <row r="122" spans="5:9" x14ac:dyDescent="0.2">
      <c r="E122" s="8">
        <v>44742</v>
      </c>
      <c r="F122" s="1" t="s">
        <v>274</v>
      </c>
      <c r="G122" s="1">
        <v>8</v>
      </c>
      <c r="H122" s="1">
        <v>5</v>
      </c>
      <c r="I122" s="1">
        <v>40</v>
      </c>
    </row>
    <row r="123" spans="5:9" x14ac:dyDescent="0.2">
      <c r="E123" s="8">
        <v>44742</v>
      </c>
      <c r="F123" s="1" t="s">
        <v>275</v>
      </c>
      <c r="G123" s="1">
        <v>8</v>
      </c>
      <c r="H123" s="1">
        <v>2.9</v>
      </c>
      <c r="I123" s="1">
        <v>23.2</v>
      </c>
    </row>
    <row r="124" spans="5:9" x14ac:dyDescent="0.2">
      <c r="E124" s="8">
        <v>44743</v>
      </c>
      <c r="F124" s="1" t="s">
        <v>273</v>
      </c>
      <c r="G124" s="1">
        <v>27</v>
      </c>
      <c r="H124" s="1">
        <v>2.5</v>
      </c>
      <c r="I124" s="1">
        <v>67.5</v>
      </c>
    </row>
    <row r="125" spans="5:9" x14ac:dyDescent="0.2">
      <c r="E125" s="8">
        <v>44743</v>
      </c>
      <c r="F125" s="1" t="s">
        <v>206</v>
      </c>
      <c r="G125" s="1">
        <v>22</v>
      </c>
      <c r="H125" s="1">
        <v>5</v>
      </c>
      <c r="I125" s="1">
        <v>110</v>
      </c>
    </row>
    <row r="126" spans="5:9" x14ac:dyDescent="0.2">
      <c r="E126" s="8">
        <v>44743</v>
      </c>
      <c r="F126" s="1" t="s">
        <v>177</v>
      </c>
      <c r="G126" s="1">
        <v>3</v>
      </c>
      <c r="H126" s="1">
        <v>1.3</v>
      </c>
      <c r="I126" s="1">
        <v>3.9000000000000004</v>
      </c>
    </row>
    <row r="127" spans="5:9" x14ac:dyDescent="0.2">
      <c r="E127" s="8">
        <v>44743</v>
      </c>
      <c r="F127" s="1" t="s">
        <v>271</v>
      </c>
      <c r="G127" s="1">
        <v>10</v>
      </c>
      <c r="H127" s="1">
        <v>5</v>
      </c>
      <c r="I127" s="1">
        <v>50</v>
      </c>
    </row>
    <row r="128" spans="5:9" x14ac:dyDescent="0.2">
      <c r="E128" s="8">
        <v>44743</v>
      </c>
      <c r="F128" s="1" t="s">
        <v>272</v>
      </c>
      <c r="G128" s="1">
        <v>27</v>
      </c>
      <c r="H128" s="1">
        <v>2.5</v>
      </c>
      <c r="I128" s="1">
        <v>67.5</v>
      </c>
    </row>
    <row r="129" spans="5:9" x14ac:dyDescent="0.2">
      <c r="E129" s="8">
        <v>44744</v>
      </c>
      <c r="F129" s="1" t="s">
        <v>272</v>
      </c>
      <c r="G129" s="1">
        <v>49</v>
      </c>
      <c r="H129" s="1">
        <v>2.5</v>
      </c>
      <c r="I129" s="1">
        <v>122.5</v>
      </c>
    </row>
    <row r="130" spans="5:9" x14ac:dyDescent="0.2">
      <c r="E130" s="8">
        <v>44744</v>
      </c>
      <c r="F130" s="1" t="s">
        <v>273</v>
      </c>
      <c r="G130" s="1">
        <v>49</v>
      </c>
      <c r="H130" s="1">
        <v>2.5</v>
      </c>
      <c r="I130" s="1">
        <v>122.5</v>
      </c>
    </row>
    <row r="131" spans="5:9" x14ac:dyDescent="0.2">
      <c r="E131" s="8">
        <v>44744</v>
      </c>
      <c r="F131" s="1" t="s">
        <v>273</v>
      </c>
      <c r="G131" s="1">
        <v>14</v>
      </c>
      <c r="H131" s="1">
        <v>2.5</v>
      </c>
      <c r="I131" s="1">
        <v>35</v>
      </c>
    </row>
    <row r="132" spans="5:9" x14ac:dyDescent="0.2">
      <c r="E132" s="8">
        <v>44744</v>
      </c>
      <c r="F132" s="1" t="s">
        <v>271</v>
      </c>
      <c r="G132" s="1">
        <v>12</v>
      </c>
      <c r="H132" s="1">
        <v>5</v>
      </c>
      <c r="I132" s="1">
        <v>60</v>
      </c>
    </row>
    <row r="133" spans="5:9" x14ac:dyDescent="0.2">
      <c r="E133" s="8">
        <v>44746</v>
      </c>
      <c r="F133" s="1" t="s">
        <v>275</v>
      </c>
      <c r="G133" s="1">
        <v>23</v>
      </c>
      <c r="H133" s="1">
        <v>2.9</v>
      </c>
      <c r="I133" s="1">
        <v>66.7</v>
      </c>
    </row>
    <row r="134" spans="5:9" x14ac:dyDescent="0.2">
      <c r="E134" s="8">
        <v>44746</v>
      </c>
      <c r="F134" s="1" t="s">
        <v>275</v>
      </c>
      <c r="G134" s="1">
        <v>31</v>
      </c>
      <c r="H134" s="1">
        <v>2.9</v>
      </c>
      <c r="I134" s="1">
        <v>89.899999999999991</v>
      </c>
    </row>
    <row r="135" spans="5:9" x14ac:dyDescent="0.2">
      <c r="E135" s="8">
        <v>44746</v>
      </c>
      <c r="F135" s="1" t="s">
        <v>206</v>
      </c>
      <c r="G135" s="1">
        <v>31</v>
      </c>
      <c r="H135" s="1">
        <v>5</v>
      </c>
      <c r="I135" s="1">
        <v>155</v>
      </c>
    </row>
    <row r="136" spans="5:9" x14ac:dyDescent="0.2">
      <c r="E136" s="8">
        <v>44746</v>
      </c>
      <c r="F136" s="1" t="s">
        <v>177</v>
      </c>
      <c r="G136" s="1">
        <v>7</v>
      </c>
      <c r="H136" s="1">
        <v>1.3</v>
      </c>
      <c r="I136" s="1">
        <v>9.1</v>
      </c>
    </row>
    <row r="137" spans="5:9" x14ac:dyDescent="0.2">
      <c r="E137" s="8">
        <v>44747</v>
      </c>
      <c r="F137" s="1" t="s">
        <v>275</v>
      </c>
      <c r="G137" s="1">
        <v>11</v>
      </c>
      <c r="H137" s="1">
        <v>2.9</v>
      </c>
      <c r="I137" s="1">
        <v>31.9</v>
      </c>
    </row>
    <row r="138" spans="5:9" x14ac:dyDescent="0.2">
      <c r="E138" s="8">
        <v>44747</v>
      </c>
      <c r="F138" s="1" t="s">
        <v>273</v>
      </c>
      <c r="G138" s="1">
        <v>28</v>
      </c>
      <c r="H138" s="1">
        <v>2.5</v>
      </c>
      <c r="I138" s="1">
        <v>70</v>
      </c>
    </row>
    <row r="139" spans="5:9" x14ac:dyDescent="0.2">
      <c r="E139" s="8">
        <v>44747</v>
      </c>
      <c r="F139" s="1" t="s">
        <v>177</v>
      </c>
      <c r="G139" s="1">
        <v>6</v>
      </c>
      <c r="H139" s="1">
        <v>1.3</v>
      </c>
      <c r="I139" s="1">
        <v>7.8000000000000007</v>
      </c>
    </row>
    <row r="140" spans="5:9" x14ac:dyDescent="0.2">
      <c r="E140" s="8">
        <v>44748</v>
      </c>
      <c r="F140" s="1" t="s">
        <v>272</v>
      </c>
      <c r="G140" s="1">
        <v>9</v>
      </c>
      <c r="H140" s="1">
        <v>2.5</v>
      </c>
      <c r="I140" s="1">
        <v>22.5</v>
      </c>
    </row>
    <row r="141" spans="5:9" x14ac:dyDescent="0.2">
      <c r="E141" s="8">
        <v>44748</v>
      </c>
      <c r="F141" s="1" t="s">
        <v>177</v>
      </c>
      <c r="G141" s="1">
        <v>7</v>
      </c>
      <c r="H141" s="1">
        <v>1.3</v>
      </c>
      <c r="I141" s="1">
        <v>9.1</v>
      </c>
    </row>
    <row r="142" spans="5:9" x14ac:dyDescent="0.2">
      <c r="E142" s="8">
        <v>44748</v>
      </c>
      <c r="F142" s="1" t="s">
        <v>272</v>
      </c>
      <c r="G142" s="1">
        <v>21</v>
      </c>
      <c r="H142" s="1">
        <v>2.5</v>
      </c>
      <c r="I142" s="1">
        <v>52.5</v>
      </c>
    </row>
    <row r="143" spans="5:9" x14ac:dyDescent="0.2">
      <c r="E143" s="8">
        <v>44748</v>
      </c>
      <c r="F143" s="1" t="s">
        <v>273</v>
      </c>
      <c r="G143" s="1">
        <v>11</v>
      </c>
      <c r="H143" s="1">
        <v>2.5</v>
      </c>
      <c r="I143" s="1">
        <v>27.5</v>
      </c>
    </row>
    <row r="144" spans="5:9" x14ac:dyDescent="0.2">
      <c r="E144" s="8">
        <v>44748</v>
      </c>
      <c r="F144" s="1" t="s">
        <v>206</v>
      </c>
      <c r="G144" s="1">
        <v>12</v>
      </c>
      <c r="H144" s="1">
        <v>5</v>
      </c>
      <c r="I144" s="1">
        <v>60</v>
      </c>
    </row>
    <row r="145" spans="5:9" x14ac:dyDescent="0.2">
      <c r="E145" s="8">
        <v>44748</v>
      </c>
      <c r="F145" s="1" t="s">
        <v>275</v>
      </c>
      <c r="G145" s="1">
        <v>11</v>
      </c>
      <c r="H145" s="1">
        <v>2.9</v>
      </c>
      <c r="I145" s="1">
        <v>31.9</v>
      </c>
    </row>
    <row r="146" spans="5:9" x14ac:dyDescent="0.2">
      <c r="E146" s="8">
        <v>44748</v>
      </c>
      <c r="F146" s="1" t="s">
        <v>206</v>
      </c>
      <c r="G146" s="1">
        <v>11</v>
      </c>
      <c r="H146" s="1">
        <v>5</v>
      </c>
      <c r="I146" s="1">
        <v>55</v>
      </c>
    </row>
    <row r="147" spans="5:9" x14ac:dyDescent="0.2">
      <c r="E147" s="8">
        <v>44748</v>
      </c>
      <c r="F147" s="1" t="s">
        <v>275</v>
      </c>
      <c r="G147" s="1">
        <v>10</v>
      </c>
      <c r="H147" s="1">
        <v>2.9</v>
      </c>
      <c r="I147" s="1">
        <v>29</v>
      </c>
    </row>
    <row r="148" spans="5:9" x14ac:dyDescent="0.2">
      <c r="E148" s="8">
        <v>44749</v>
      </c>
      <c r="F148" s="1" t="s">
        <v>177</v>
      </c>
      <c r="G148" s="1">
        <v>7</v>
      </c>
      <c r="H148" s="1">
        <v>1.3</v>
      </c>
      <c r="I148" s="1">
        <v>9.1</v>
      </c>
    </row>
    <row r="149" spans="5:9" x14ac:dyDescent="0.2">
      <c r="E149" s="8">
        <v>44749</v>
      </c>
      <c r="F149" s="1" t="s">
        <v>272</v>
      </c>
      <c r="G149" s="1">
        <v>17</v>
      </c>
      <c r="H149" s="1">
        <v>2.5</v>
      </c>
      <c r="I149" s="1">
        <v>42.5</v>
      </c>
    </row>
    <row r="150" spans="5:9" x14ac:dyDescent="0.2">
      <c r="E150" s="8">
        <v>44749</v>
      </c>
      <c r="F150" s="1" t="s">
        <v>273</v>
      </c>
      <c r="G150" s="1">
        <v>24</v>
      </c>
      <c r="H150" s="1">
        <v>2.5</v>
      </c>
      <c r="I150" s="1">
        <v>60</v>
      </c>
    </row>
    <row r="151" spans="5:9" x14ac:dyDescent="0.2">
      <c r="E151" s="8">
        <v>44749</v>
      </c>
      <c r="F151" s="1" t="s">
        <v>206</v>
      </c>
      <c r="G151" s="1">
        <v>12</v>
      </c>
      <c r="H151" s="1">
        <v>5</v>
      </c>
      <c r="I151" s="1">
        <v>60</v>
      </c>
    </row>
    <row r="152" spans="5:9" x14ac:dyDescent="0.2">
      <c r="E152" s="8">
        <v>44749</v>
      </c>
      <c r="F152" s="1" t="s">
        <v>275</v>
      </c>
      <c r="G152" s="1">
        <v>11</v>
      </c>
      <c r="H152" s="1">
        <v>2.9</v>
      </c>
      <c r="I152" s="1">
        <v>31.9</v>
      </c>
    </row>
    <row r="153" spans="5:9" x14ac:dyDescent="0.2">
      <c r="E153" s="8">
        <v>44750</v>
      </c>
      <c r="F153" s="1" t="s">
        <v>273</v>
      </c>
      <c r="G153" s="1">
        <v>44</v>
      </c>
      <c r="H153" s="1">
        <v>2.5</v>
      </c>
      <c r="I153" s="1">
        <v>110</v>
      </c>
    </row>
    <row r="154" spans="5:9" x14ac:dyDescent="0.2">
      <c r="E154" s="8">
        <v>44750</v>
      </c>
      <c r="F154" s="1" t="s">
        <v>177</v>
      </c>
      <c r="G154" s="1">
        <v>6</v>
      </c>
      <c r="H154" s="1">
        <v>1.3</v>
      </c>
      <c r="I154" s="1">
        <v>7.8000000000000007</v>
      </c>
    </row>
    <row r="155" spans="5:9" x14ac:dyDescent="0.2">
      <c r="E155" s="8">
        <v>44750</v>
      </c>
      <c r="F155" s="1" t="s">
        <v>274</v>
      </c>
      <c r="G155" s="1">
        <v>25</v>
      </c>
      <c r="H155" s="1">
        <v>5</v>
      </c>
      <c r="I155" s="1">
        <v>125</v>
      </c>
    </row>
    <row r="156" spans="5:9" x14ac:dyDescent="0.2">
      <c r="E156" s="8">
        <v>44750</v>
      </c>
      <c r="F156" s="1" t="s">
        <v>273</v>
      </c>
      <c r="G156" s="1">
        <v>9</v>
      </c>
      <c r="H156" s="1">
        <v>2.5</v>
      </c>
      <c r="I156" s="1">
        <v>22.5</v>
      </c>
    </row>
    <row r="157" spans="5:9" x14ac:dyDescent="0.2">
      <c r="E157" s="8">
        <v>44751</v>
      </c>
      <c r="F157" s="1" t="s">
        <v>273</v>
      </c>
      <c r="G157" s="1">
        <v>11</v>
      </c>
      <c r="H157" s="1">
        <v>2.5</v>
      </c>
      <c r="I157" s="1">
        <v>27.5</v>
      </c>
    </row>
    <row r="158" spans="5:9" x14ac:dyDescent="0.2">
      <c r="E158" s="8">
        <v>44751</v>
      </c>
      <c r="F158" s="1" t="s">
        <v>206</v>
      </c>
      <c r="G158" s="1">
        <v>11</v>
      </c>
      <c r="H158" s="1">
        <v>5</v>
      </c>
      <c r="I158" s="1">
        <v>55</v>
      </c>
    </row>
    <row r="159" spans="5:9" x14ac:dyDescent="0.2">
      <c r="E159" s="8">
        <v>44751</v>
      </c>
      <c r="F159" s="1" t="s">
        <v>272</v>
      </c>
      <c r="G159" s="1">
        <v>37</v>
      </c>
      <c r="H159" s="1">
        <v>2.5</v>
      </c>
      <c r="I159" s="1">
        <v>92.5</v>
      </c>
    </row>
    <row r="160" spans="5:9" x14ac:dyDescent="0.2">
      <c r="E160" s="8">
        <v>44751</v>
      </c>
      <c r="F160" s="1" t="s">
        <v>271</v>
      </c>
      <c r="G160" s="1">
        <v>8</v>
      </c>
      <c r="H160" s="1">
        <v>5</v>
      </c>
      <c r="I160" s="1">
        <v>40</v>
      </c>
    </row>
    <row r="161" spans="5:9" x14ac:dyDescent="0.2">
      <c r="E161" s="8">
        <v>44751</v>
      </c>
      <c r="F161" s="1" t="s">
        <v>206</v>
      </c>
      <c r="G161" s="1">
        <v>12</v>
      </c>
      <c r="H161" s="1">
        <v>5</v>
      </c>
      <c r="I161" s="1">
        <v>60</v>
      </c>
    </row>
    <row r="162" spans="5:9" x14ac:dyDescent="0.2">
      <c r="E162" s="8">
        <v>44751</v>
      </c>
      <c r="F162" s="1" t="s">
        <v>206</v>
      </c>
      <c r="G162" s="1">
        <v>9</v>
      </c>
      <c r="H162" s="1">
        <v>5</v>
      </c>
      <c r="I162" s="1">
        <v>45</v>
      </c>
    </row>
    <row r="163" spans="5:9" x14ac:dyDescent="0.2">
      <c r="E163" s="8">
        <v>44752</v>
      </c>
      <c r="F163" s="1" t="s">
        <v>271</v>
      </c>
      <c r="G163" s="1">
        <v>25</v>
      </c>
      <c r="H163" s="1">
        <v>5</v>
      </c>
      <c r="I163" s="1">
        <v>125</v>
      </c>
    </row>
    <row r="164" spans="5:9" x14ac:dyDescent="0.2">
      <c r="E164" s="8">
        <v>44752</v>
      </c>
      <c r="F164" s="1" t="s">
        <v>273</v>
      </c>
      <c r="G164" s="1">
        <v>25</v>
      </c>
      <c r="H164" s="1">
        <v>2.5</v>
      </c>
      <c r="I164" s="1">
        <v>62.5</v>
      </c>
    </row>
    <row r="165" spans="5:9" x14ac:dyDescent="0.2">
      <c r="E165" s="8">
        <v>44753</v>
      </c>
      <c r="F165" s="1" t="s">
        <v>275</v>
      </c>
      <c r="G165" s="1">
        <v>10</v>
      </c>
      <c r="H165" s="1">
        <v>2.9</v>
      </c>
      <c r="I165" s="1">
        <v>29</v>
      </c>
    </row>
    <row r="166" spans="5:9" x14ac:dyDescent="0.2">
      <c r="E166" s="8">
        <v>44753</v>
      </c>
      <c r="F166" s="1" t="s">
        <v>275</v>
      </c>
      <c r="G166" s="1">
        <v>33</v>
      </c>
      <c r="H166" s="1">
        <v>2.9</v>
      </c>
      <c r="I166" s="1">
        <v>95.7</v>
      </c>
    </row>
    <row r="167" spans="5:9" x14ac:dyDescent="0.2">
      <c r="E167" s="8">
        <v>44753</v>
      </c>
      <c r="F167" s="1" t="s">
        <v>275</v>
      </c>
      <c r="G167" s="1">
        <v>8</v>
      </c>
      <c r="H167" s="1">
        <v>2.9</v>
      </c>
      <c r="I167" s="1">
        <v>23.2</v>
      </c>
    </row>
    <row r="168" spans="5:9" x14ac:dyDescent="0.2">
      <c r="E168" s="8">
        <v>44753</v>
      </c>
      <c r="F168" s="1" t="s">
        <v>177</v>
      </c>
      <c r="G168" s="1">
        <v>4</v>
      </c>
      <c r="H168" s="1">
        <v>1.3</v>
      </c>
      <c r="I168" s="1">
        <v>5.2</v>
      </c>
    </row>
    <row r="169" spans="5:9" x14ac:dyDescent="0.2">
      <c r="E169" s="8">
        <v>44753</v>
      </c>
      <c r="F169" s="1" t="s">
        <v>177</v>
      </c>
      <c r="G169" s="1">
        <v>5</v>
      </c>
      <c r="H169" s="1">
        <v>1.3</v>
      </c>
      <c r="I169" s="1">
        <v>6.5</v>
      </c>
    </row>
    <row r="170" spans="5:9" x14ac:dyDescent="0.2">
      <c r="E170" s="8">
        <v>44753</v>
      </c>
      <c r="F170" s="1" t="s">
        <v>272</v>
      </c>
      <c r="G170" s="1">
        <v>25</v>
      </c>
      <c r="H170" s="1">
        <v>2.5</v>
      </c>
      <c r="I170" s="1">
        <v>62.5</v>
      </c>
    </row>
    <row r="171" spans="5:9" x14ac:dyDescent="0.2">
      <c r="E171" s="8">
        <v>44754</v>
      </c>
      <c r="F171" s="1" t="s">
        <v>206</v>
      </c>
      <c r="G171" s="1">
        <v>25</v>
      </c>
      <c r="H171" s="1">
        <v>5</v>
      </c>
      <c r="I171" s="1">
        <v>125</v>
      </c>
    </row>
    <row r="172" spans="5:9" x14ac:dyDescent="0.2">
      <c r="E172" s="8">
        <v>44754</v>
      </c>
      <c r="F172" s="1" t="s">
        <v>275</v>
      </c>
      <c r="G172" s="1">
        <v>25</v>
      </c>
      <c r="H172" s="1">
        <v>2.9</v>
      </c>
      <c r="I172" s="1">
        <v>72.5</v>
      </c>
    </row>
    <row r="173" spans="5:9" x14ac:dyDescent="0.2">
      <c r="E173" s="8">
        <v>44754</v>
      </c>
      <c r="F173" s="1" t="s">
        <v>206</v>
      </c>
      <c r="G173" s="1">
        <v>10</v>
      </c>
      <c r="H173" s="1">
        <v>5</v>
      </c>
      <c r="I173" s="1">
        <v>50</v>
      </c>
    </row>
    <row r="174" spans="5:9" x14ac:dyDescent="0.2">
      <c r="E174" s="8">
        <v>44754</v>
      </c>
      <c r="F174" s="1" t="s">
        <v>275</v>
      </c>
      <c r="G174" s="1">
        <v>14</v>
      </c>
      <c r="H174" s="1">
        <v>2.9</v>
      </c>
      <c r="I174" s="1">
        <v>40.6</v>
      </c>
    </row>
    <row r="175" spans="5:9" x14ac:dyDescent="0.2">
      <c r="E175" s="8">
        <v>44754</v>
      </c>
      <c r="F175" s="1" t="s">
        <v>272</v>
      </c>
      <c r="G175" s="1">
        <v>17</v>
      </c>
      <c r="H175" s="1">
        <v>2.5</v>
      </c>
      <c r="I175" s="1">
        <v>42.5</v>
      </c>
    </row>
    <row r="176" spans="5:9" x14ac:dyDescent="0.2">
      <c r="E176" s="8">
        <v>44754</v>
      </c>
      <c r="F176" s="1" t="s">
        <v>273</v>
      </c>
      <c r="G176" s="1">
        <v>22</v>
      </c>
      <c r="H176" s="1">
        <v>2.5</v>
      </c>
      <c r="I176" s="1">
        <v>55</v>
      </c>
    </row>
    <row r="177" spans="5:9" x14ac:dyDescent="0.2">
      <c r="E177" s="8">
        <v>44754</v>
      </c>
      <c r="F177" s="1" t="s">
        <v>271</v>
      </c>
      <c r="G177" s="1">
        <v>9</v>
      </c>
      <c r="H177" s="1">
        <v>5</v>
      </c>
      <c r="I177" s="1">
        <v>45</v>
      </c>
    </row>
    <row r="178" spans="5:9" x14ac:dyDescent="0.2">
      <c r="E178" s="8">
        <v>44755</v>
      </c>
      <c r="F178" s="1" t="s">
        <v>273</v>
      </c>
      <c r="G178" s="1">
        <v>16</v>
      </c>
      <c r="H178" s="1">
        <v>2.5</v>
      </c>
      <c r="I178" s="1">
        <v>40</v>
      </c>
    </row>
    <row r="179" spans="5:9" x14ac:dyDescent="0.2">
      <c r="E179" s="8">
        <v>44755</v>
      </c>
      <c r="F179" s="1" t="s">
        <v>273</v>
      </c>
      <c r="G179" s="1">
        <v>30</v>
      </c>
      <c r="H179" s="1">
        <v>2.5</v>
      </c>
      <c r="I179" s="1">
        <v>75</v>
      </c>
    </row>
    <row r="180" spans="5:9" x14ac:dyDescent="0.2">
      <c r="E180" s="8">
        <v>44755</v>
      </c>
      <c r="F180" s="1" t="s">
        <v>271</v>
      </c>
      <c r="G180" s="1">
        <v>15</v>
      </c>
      <c r="H180" s="1">
        <v>5</v>
      </c>
      <c r="I180" s="1">
        <v>75</v>
      </c>
    </row>
    <row r="181" spans="5:9" x14ac:dyDescent="0.2">
      <c r="E181" s="8">
        <v>44755</v>
      </c>
      <c r="F181" s="1" t="s">
        <v>274</v>
      </c>
      <c r="G181" s="1">
        <v>16</v>
      </c>
      <c r="H181" s="1">
        <v>5</v>
      </c>
      <c r="I181" s="1">
        <v>80</v>
      </c>
    </row>
    <row r="182" spans="5:9" x14ac:dyDescent="0.2">
      <c r="E182" s="8">
        <v>44755</v>
      </c>
      <c r="F182" s="1" t="s">
        <v>275</v>
      </c>
      <c r="G182" s="1">
        <v>15</v>
      </c>
      <c r="H182" s="1">
        <v>2.9</v>
      </c>
      <c r="I182" s="1">
        <v>43.5</v>
      </c>
    </row>
    <row r="183" spans="5:9" x14ac:dyDescent="0.2">
      <c r="E183" s="8">
        <v>44755</v>
      </c>
      <c r="F183" s="1" t="s">
        <v>272</v>
      </c>
      <c r="G183" s="1">
        <v>16</v>
      </c>
      <c r="H183" s="1">
        <v>2.5</v>
      </c>
      <c r="I183" s="1">
        <v>40</v>
      </c>
    </row>
    <row r="184" spans="5:9" x14ac:dyDescent="0.2">
      <c r="E184" s="8">
        <v>44756</v>
      </c>
      <c r="F184" s="1" t="s">
        <v>206</v>
      </c>
      <c r="G184" s="1">
        <v>12</v>
      </c>
      <c r="H184" s="1">
        <v>5</v>
      </c>
      <c r="I184" s="1">
        <v>60</v>
      </c>
    </row>
    <row r="185" spans="5:9" x14ac:dyDescent="0.2">
      <c r="E185" s="8">
        <v>44756</v>
      </c>
      <c r="F185" s="1" t="s">
        <v>275</v>
      </c>
      <c r="G185" s="1">
        <v>22</v>
      </c>
      <c r="H185" s="1">
        <v>2.9</v>
      </c>
      <c r="I185" s="1">
        <v>63.8</v>
      </c>
    </row>
    <row r="186" spans="5:9" x14ac:dyDescent="0.2">
      <c r="E186" s="8">
        <v>44756</v>
      </c>
      <c r="F186" s="1" t="s">
        <v>273</v>
      </c>
      <c r="G186" s="1">
        <v>10</v>
      </c>
      <c r="H186" s="1">
        <v>2.5</v>
      </c>
      <c r="I186" s="1">
        <v>25</v>
      </c>
    </row>
    <row r="187" spans="5:9" x14ac:dyDescent="0.2">
      <c r="E187" s="8">
        <v>44756</v>
      </c>
      <c r="F187" s="1" t="s">
        <v>206</v>
      </c>
      <c r="G187" s="1">
        <v>10</v>
      </c>
      <c r="H187" s="1">
        <v>5</v>
      </c>
      <c r="I187" s="1">
        <v>50</v>
      </c>
    </row>
    <row r="188" spans="5:9" x14ac:dyDescent="0.2">
      <c r="E188" s="8">
        <v>44756</v>
      </c>
      <c r="F188" s="1" t="s">
        <v>275</v>
      </c>
      <c r="G188" s="1">
        <v>9</v>
      </c>
      <c r="H188" s="1">
        <v>2.9</v>
      </c>
      <c r="I188" s="1">
        <v>26.099999999999998</v>
      </c>
    </row>
    <row r="189" spans="5:9" x14ac:dyDescent="0.2">
      <c r="E189" s="8">
        <v>44756</v>
      </c>
      <c r="F189" s="1" t="s">
        <v>272</v>
      </c>
      <c r="G189" s="1">
        <v>23</v>
      </c>
      <c r="H189" s="1">
        <v>2.5</v>
      </c>
      <c r="I189" s="1">
        <v>57.5</v>
      </c>
    </row>
    <row r="190" spans="5:9" x14ac:dyDescent="0.2">
      <c r="E190" s="8">
        <v>44757</v>
      </c>
      <c r="F190" s="1" t="s">
        <v>272</v>
      </c>
      <c r="G190" s="1">
        <v>11</v>
      </c>
      <c r="H190" s="1">
        <v>2.5</v>
      </c>
      <c r="I190" s="1">
        <v>27.5</v>
      </c>
    </row>
    <row r="191" spans="5:9" x14ac:dyDescent="0.2">
      <c r="E191" s="8">
        <v>44757</v>
      </c>
      <c r="F191" s="1" t="s">
        <v>273</v>
      </c>
      <c r="G191" s="1">
        <v>11</v>
      </c>
      <c r="H191" s="1">
        <v>2.5</v>
      </c>
      <c r="I191" s="1">
        <v>27.5</v>
      </c>
    </row>
    <row r="192" spans="5:9" x14ac:dyDescent="0.2">
      <c r="E192" s="8">
        <v>44757</v>
      </c>
      <c r="F192" s="1" t="s">
        <v>271</v>
      </c>
      <c r="G192" s="1">
        <v>10</v>
      </c>
      <c r="H192" s="1">
        <v>5</v>
      </c>
      <c r="I192" s="1">
        <v>50</v>
      </c>
    </row>
    <row r="193" spans="5:9" x14ac:dyDescent="0.2">
      <c r="E193" s="8">
        <v>44758</v>
      </c>
      <c r="F193" s="1" t="s">
        <v>273</v>
      </c>
      <c r="G193" s="1">
        <v>21</v>
      </c>
      <c r="H193" s="1">
        <v>2.5</v>
      </c>
      <c r="I193" s="1">
        <v>52.5</v>
      </c>
    </row>
    <row r="194" spans="5:9" x14ac:dyDescent="0.2">
      <c r="E194" s="8">
        <v>44758</v>
      </c>
      <c r="F194" s="1" t="s">
        <v>271</v>
      </c>
      <c r="G194" s="1">
        <v>17</v>
      </c>
      <c r="H194" s="1">
        <v>5</v>
      </c>
      <c r="I194" s="1">
        <v>85</v>
      </c>
    </row>
    <row r="195" spans="5:9" x14ac:dyDescent="0.2">
      <c r="E195" s="8">
        <v>44758</v>
      </c>
      <c r="F195" s="1" t="s">
        <v>271</v>
      </c>
      <c r="G195" s="1">
        <v>10</v>
      </c>
      <c r="H195" s="1">
        <v>5</v>
      </c>
      <c r="I195" s="1">
        <v>50</v>
      </c>
    </row>
    <row r="196" spans="5:9" x14ac:dyDescent="0.2">
      <c r="E196" s="8">
        <v>44760</v>
      </c>
      <c r="F196" s="1" t="s">
        <v>272</v>
      </c>
      <c r="G196" s="1">
        <v>13</v>
      </c>
      <c r="H196" s="1">
        <v>2.5</v>
      </c>
      <c r="I196" s="1">
        <v>32.5</v>
      </c>
    </row>
    <row r="197" spans="5:9" x14ac:dyDescent="0.2">
      <c r="E197" s="8">
        <v>44760</v>
      </c>
      <c r="F197" s="1" t="s">
        <v>275</v>
      </c>
      <c r="G197" s="1">
        <v>13</v>
      </c>
      <c r="H197" s="1">
        <v>2.9</v>
      </c>
      <c r="I197" s="1">
        <v>37.699999999999996</v>
      </c>
    </row>
    <row r="198" spans="5:9" x14ac:dyDescent="0.2">
      <c r="E198" s="8">
        <v>44760</v>
      </c>
      <c r="F198" s="1" t="s">
        <v>275</v>
      </c>
      <c r="G198" s="1">
        <v>9</v>
      </c>
      <c r="H198" s="1">
        <v>2.9</v>
      </c>
      <c r="I198" s="1">
        <v>26.099999999999998</v>
      </c>
    </row>
    <row r="199" spans="5:9" x14ac:dyDescent="0.2">
      <c r="E199" s="8">
        <v>44761</v>
      </c>
      <c r="F199" s="1" t="s">
        <v>273</v>
      </c>
      <c r="G199" s="1">
        <v>25</v>
      </c>
      <c r="H199" s="1">
        <v>2.5</v>
      </c>
      <c r="I199" s="1">
        <v>62.5</v>
      </c>
    </row>
    <row r="200" spans="5:9" x14ac:dyDescent="0.2">
      <c r="E200" s="8">
        <v>44761</v>
      </c>
      <c r="F200" s="1" t="s">
        <v>271</v>
      </c>
      <c r="G200" s="1">
        <v>25</v>
      </c>
      <c r="H200" s="1">
        <v>5</v>
      </c>
      <c r="I200" s="1">
        <v>125</v>
      </c>
    </row>
    <row r="201" spans="5:9" x14ac:dyDescent="0.2">
      <c r="E201" s="8">
        <v>44762</v>
      </c>
      <c r="F201" s="1" t="s">
        <v>275</v>
      </c>
      <c r="G201" s="1">
        <v>14</v>
      </c>
      <c r="H201" s="1">
        <v>2.9</v>
      </c>
      <c r="I201" s="1">
        <v>40.6</v>
      </c>
    </row>
    <row r="202" spans="5:9" x14ac:dyDescent="0.2">
      <c r="E202" s="8">
        <v>44762</v>
      </c>
      <c r="F202" s="1" t="s">
        <v>274</v>
      </c>
      <c r="G202" s="1">
        <v>2</v>
      </c>
      <c r="H202" s="1">
        <v>5</v>
      </c>
      <c r="I202" s="1">
        <v>10</v>
      </c>
    </row>
    <row r="203" spans="5:9" x14ac:dyDescent="0.2">
      <c r="E203" s="8">
        <v>44762</v>
      </c>
      <c r="F203" s="1" t="s">
        <v>271</v>
      </c>
      <c r="G203" s="1">
        <v>2</v>
      </c>
      <c r="H203" s="1">
        <v>5</v>
      </c>
      <c r="I203" s="1">
        <v>10</v>
      </c>
    </row>
    <row r="204" spans="5:9" x14ac:dyDescent="0.2">
      <c r="E204" s="8">
        <v>44762</v>
      </c>
      <c r="F204" s="1" t="s">
        <v>271</v>
      </c>
      <c r="G204" s="1">
        <v>10</v>
      </c>
      <c r="H204" s="1">
        <v>5</v>
      </c>
      <c r="I204" s="1">
        <v>50</v>
      </c>
    </row>
    <row r="205" spans="5:9" x14ac:dyDescent="0.2">
      <c r="E205" s="8">
        <v>44762</v>
      </c>
      <c r="F205" s="1" t="s">
        <v>275</v>
      </c>
      <c r="G205" s="1">
        <v>2</v>
      </c>
      <c r="H205" s="1">
        <v>2.9</v>
      </c>
      <c r="I205" s="1">
        <v>5.8</v>
      </c>
    </row>
    <row r="206" spans="5:9" x14ac:dyDescent="0.2">
      <c r="E206" s="8">
        <v>44762</v>
      </c>
      <c r="F206" s="1" t="s">
        <v>272</v>
      </c>
      <c r="G206" s="1">
        <v>25</v>
      </c>
      <c r="H206" s="1">
        <v>2.5</v>
      </c>
      <c r="I206" s="1">
        <v>62.5</v>
      </c>
    </row>
    <row r="207" spans="5:9" x14ac:dyDescent="0.2">
      <c r="E207" s="8">
        <v>44762</v>
      </c>
      <c r="F207" s="1" t="s">
        <v>273</v>
      </c>
      <c r="G207" s="1">
        <v>25</v>
      </c>
      <c r="H207" s="1">
        <v>2.5</v>
      </c>
      <c r="I207" s="1">
        <v>62.5</v>
      </c>
    </row>
    <row r="208" spans="5:9" x14ac:dyDescent="0.2">
      <c r="E208" s="8">
        <v>44762</v>
      </c>
      <c r="F208" s="1" t="s">
        <v>272</v>
      </c>
      <c r="G208" s="1">
        <v>25</v>
      </c>
      <c r="H208" s="1">
        <v>2.5</v>
      </c>
      <c r="I208" s="1">
        <v>62.5</v>
      </c>
    </row>
    <row r="209" spans="5:9" x14ac:dyDescent="0.2">
      <c r="E209" s="8">
        <v>44763</v>
      </c>
      <c r="F209" s="1" t="s">
        <v>272</v>
      </c>
      <c r="G209" s="1">
        <v>9</v>
      </c>
      <c r="H209" s="1">
        <v>2.5</v>
      </c>
      <c r="I209" s="1">
        <v>22.5</v>
      </c>
    </row>
    <row r="210" spans="5:9" x14ac:dyDescent="0.2">
      <c r="E210" s="8">
        <v>44763</v>
      </c>
      <c r="F210" s="1" t="s">
        <v>273</v>
      </c>
      <c r="G210" s="1">
        <v>9</v>
      </c>
      <c r="H210" s="1">
        <v>2.5</v>
      </c>
      <c r="I210" s="1">
        <v>22.5</v>
      </c>
    </row>
    <row r="211" spans="5:9" x14ac:dyDescent="0.2">
      <c r="E211" s="8">
        <v>44763</v>
      </c>
      <c r="F211" s="1" t="s">
        <v>271</v>
      </c>
      <c r="G211" s="1">
        <v>25</v>
      </c>
      <c r="H211" s="1">
        <v>5</v>
      </c>
      <c r="I211" s="1">
        <v>125</v>
      </c>
    </row>
    <row r="212" spans="5:9" x14ac:dyDescent="0.2">
      <c r="E212" s="8">
        <v>44763</v>
      </c>
      <c r="F212" s="1" t="s">
        <v>275</v>
      </c>
      <c r="G212" s="1">
        <v>25</v>
      </c>
      <c r="H212" s="1">
        <v>2.9</v>
      </c>
      <c r="I212" s="1">
        <v>72.5</v>
      </c>
    </row>
    <row r="213" spans="5:9" x14ac:dyDescent="0.2">
      <c r="E213" s="8">
        <v>44764</v>
      </c>
      <c r="F213" s="1" t="s">
        <v>275</v>
      </c>
      <c r="G213" s="1">
        <v>9</v>
      </c>
      <c r="H213" s="1">
        <v>2.9</v>
      </c>
      <c r="I213" s="1">
        <v>26.099999999999998</v>
      </c>
    </row>
    <row r="214" spans="5:9" x14ac:dyDescent="0.2">
      <c r="E214" s="8">
        <v>44764</v>
      </c>
      <c r="F214" s="1" t="s">
        <v>275</v>
      </c>
      <c r="G214" s="1">
        <v>8</v>
      </c>
      <c r="H214" s="1">
        <v>2.9</v>
      </c>
      <c r="I214" s="1">
        <v>23.2</v>
      </c>
    </row>
    <row r="215" spans="5:9" x14ac:dyDescent="0.2">
      <c r="E215" s="8">
        <v>44764</v>
      </c>
      <c r="F215" s="1" t="s">
        <v>206</v>
      </c>
      <c r="G215" s="1">
        <v>9</v>
      </c>
      <c r="H215" s="1">
        <v>5</v>
      </c>
      <c r="I215" s="1">
        <v>45</v>
      </c>
    </row>
    <row r="216" spans="5:9" x14ac:dyDescent="0.2">
      <c r="E216" s="8">
        <v>44766</v>
      </c>
      <c r="F216" s="1" t="s">
        <v>271</v>
      </c>
      <c r="G216" s="1">
        <v>8</v>
      </c>
      <c r="H216" s="1">
        <v>5</v>
      </c>
      <c r="I216" s="1">
        <v>40</v>
      </c>
    </row>
    <row r="217" spans="5:9" x14ac:dyDescent="0.2">
      <c r="E217" s="8">
        <v>44766</v>
      </c>
      <c r="F217" s="1" t="s">
        <v>275</v>
      </c>
      <c r="G217" s="1">
        <v>7</v>
      </c>
      <c r="H217" s="1">
        <v>2.9</v>
      </c>
      <c r="I217" s="1">
        <v>20.3</v>
      </c>
    </row>
    <row r="218" spans="5:9" x14ac:dyDescent="0.2">
      <c r="E218" s="8">
        <v>44767</v>
      </c>
      <c r="F218" s="1" t="s">
        <v>272</v>
      </c>
      <c r="G218" s="1">
        <v>10</v>
      </c>
      <c r="H218" s="1">
        <v>2.5</v>
      </c>
      <c r="I218" s="1">
        <v>25</v>
      </c>
    </row>
    <row r="219" spans="5:9" x14ac:dyDescent="0.2">
      <c r="E219" s="8">
        <v>44767</v>
      </c>
      <c r="F219" s="1" t="s">
        <v>271</v>
      </c>
      <c r="G219" s="1">
        <v>8</v>
      </c>
      <c r="H219" s="1">
        <v>5</v>
      </c>
      <c r="I219" s="1">
        <v>40</v>
      </c>
    </row>
    <row r="220" spans="5:9" x14ac:dyDescent="0.2">
      <c r="E220" s="8">
        <v>44767</v>
      </c>
      <c r="F220" s="1" t="s">
        <v>273</v>
      </c>
      <c r="G220" s="1">
        <v>10</v>
      </c>
      <c r="H220" s="1">
        <v>2.5</v>
      </c>
      <c r="I220" s="1">
        <v>25</v>
      </c>
    </row>
    <row r="221" spans="5:9" x14ac:dyDescent="0.2">
      <c r="E221" s="8">
        <v>44767</v>
      </c>
      <c r="F221" s="1" t="s">
        <v>275</v>
      </c>
      <c r="G221" s="1">
        <v>9</v>
      </c>
      <c r="H221" s="1">
        <v>2.9</v>
      </c>
      <c r="I221" s="1">
        <v>26.099999999999998</v>
      </c>
    </row>
    <row r="222" spans="5:9" x14ac:dyDescent="0.2">
      <c r="E222" s="8">
        <v>44768</v>
      </c>
      <c r="F222" s="1" t="s">
        <v>271</v>
      </c>
      <c r="G222" s="1">
        <v>8</v>
      </c>
      <c r="H222" s="1">
        <v>5</v>
      </c>
      <c r="I222" s="1">
        <v>40</v>
      </c>
    </row>
    <row r="223" spans="5:9" x14ac:dyDescent="0.2">
      <c r="E223" s="8">
        <v>44768</v>
      </c>
      <c r="F223" s="1" t="s">
        <v>275</v>
      </c>
      <c r="G223" s="1">
        <v>7</v>
      </c>
      <c r="H223" s="1">
        <v>2.9</v>
      </c>
      <c r="I223" s="1">
        <v>20.3</v>
      </c>
    </row>
    <row r="224" spans="5:9" x14ac:dyDescent="0.2">
      <c r="E224" s="8">
        <v>44769</v>
      </c>
      <c r="F224" s="1" t="s">
        <v>272</v>
      </c>
      <c r="G224" s="1">
        <v>23</v>
      </c>
      <c r="H224" s="1">
        <v>2.5</v>
      </c>
      <c r="I224" s="1">
        <v>57.5</v>
      </c>
    </row>
    <row r="225" spans="5:9" x14ac:dyDescent="0.2">
      <c r="E225" s="8">
        <v>44769</v>
      </c>
      <c r="F225" s="1" t="s">
        <v>272</v>
      </c>
      <c r="G225" s="1">
        <v>8</v>
      </c>
      <c r="H225" s="1">
        <v>2.5</v>
      </c>
      <c r="I225" s="1">
        <v>20</v>
      </c>
    </row>
    <row r="226" spans="5:9" x14ac:dyDescent="0.2">
      <c r="E226" s="8">
        <v>44769</v>
      </c>
      <c r="F226" s="1" t="s">
        <v>273</v>
      </c>
      <c r="G226" s="1">
        <v>8</v>
      </c>
      <c r="H226" s="1">
        <v>2.5</v>
      </c>
      <c r="I226" s="1">
        <v>20</v>
      </c>
    </row>
    <row r="227" spans="5:9" x14ac:dyDescent="0.2">
      <c r="E227" s="8">
        <v>44769</v>
      </c>
      <c r="F227" s="1" t="s">
        <v>273</v>
      </c>
      <c r="G227" s="1">
        <v>23</v>
      </c>
      <c r="H227" s="1">
        <v>2.5</v>
      </c>
      <c r="I227" s="1">
        <v>57.5</v>
      </c>
    </row>
    <row r="228" spans="5:9" x14ac:dyDescent="0.2">
      <c r="E228" s="8">
        <v>44769</v>
      </c>
      <c r="F228" s="1" t="s">
        <v>275</v>
      </c>
      <c r="G228" s="1">
        <v>7</v>
      </c>
      <c r="H228" s="1">
        <v>2.9</v>
      </c>
      <c r="I228" s="1">
        <v>20.3</v>
      </c>
    </row>
    <row r="229" spans="5:9" x14ac:dyDescent="0.2">
      <c r="E229" s="8">
        <v>44770</v>
      </c>
      <c r="F229" s="1" t="s">
        <v>275</v>
      </c>
      <c r="G229" s="1">
        <v>23</v>
      </c>
      <c r="H229" s="1">
        <v>2.9</v>
      </c>
      <c r="I229" s="1">
        <v>66.7</v>
      </c>
    </row>
    <row r="230" spans="5:9" x14ac:dyDescent="0.2">
      <c r="E230" s="8">
        <v>44775</v>
      </c>
      <c r="F230" s="1" t="s">
        <v>275</v>
      </c>
      <c r="G230" s="1">
        <v>7</v>
      </c>
      <c r="H230" s="1">
        <v>2.9</v>
      </c>
      <c r="I230" s="1">
        <v>20.3</v>
      </c>
    </row>
    <row r="231" spans="5:9" x14ac:dyDescent="0.2">
      <c r="E231" s="8">
        <v>44775</v>
      </c>
      <c r="F231" s="1" t="s">
        <v>271</v>
      </c>
      <c r="G231" s="1">
        <v>6</v>
      </c>
      <c r="H231" s="1">
        <v>5</v>
      </c>
      <c r="I231" s="1">
        <v>30</v>
      </c>
    </row>
    <row r="232" spans="5:9" x14ac:dyDescent="0.2">
      <c r="E232" s="8">
        <v>44775</v>
      </c>
      <c r="F232" s="1" t="s">
        <v>271</v>
      </c>
      <c r="G232" s="1">
        <v>11</v>
      </c>
      <c r="H232" s="1">
        <v>5</v>
      </c>
      <c r="I232" s="1">
        <v>55</v>
      </c>
    </row>
    <row r="233" spans="5:9" x14ac:dyDescent="0.2">
      <c r="E233" s="8">
        <v>44775</v>
      </c>
      <c r="F233" s="1" t="s">
        <v>275</v>
      </c>
      <c r="G233" s="1">
        <v>12</v>
      </c>
      <c r="H233" s="1">
        <v>2.9</v>
      </c>
      <c r="I233" s="1">
        <v>34.799999999999997</v>
      </c>
    </row>
    <row r="234" spans="5:9" x14ac:dyDescent="0.2">
      <c r="E234" s="8">
        <v>44775</v>
      </c>
      <c r="F234" s="1" t="s">
        <v>275</v>
      </c>
      <c r="G234" s="1">
        <v>7</v>
      </c>
      <c r="H234" s="1">
        <v>2.9</v>
      </c>
      <c r="I234" s="1">
        <v>20.3</v>
      </c>
    </row>
    <row r="235" spans="5:9" x14ac:dyDescent="0.2">
      <c r="E235" s="8">
        <v>44778</v>
      </c>
      <c r="F235" s="1" t="s">
        <v>272</v>
      </c>
      <c r="G235" s="1">
        <v>7</v>
      </c>
      <c r="H235" s="1">
        <v>2.5</v>
      </c>
      <c r="I235" s="1">
        <v>17.5</v>
      </c>
    </row>
    <row r="236" spans="5:9" x14ac:dyDescent="0.2">
      <c r="E236" s="8">
        <v>44778</v>
      </c>
      <c r="F236" s="1" t="s">
        <v>273</v>
      </c>
      <c r="G236" s="1">
        <v>7</v>
      </c>
      <c r="H236" s="1">
        <v>2.5</v>
      </c>
      <c r="I236" s="1">
        <v>17.5</v>
      </c>
    </row>
    <row r="237" spans="5:9" x14ac:dyDescent="0.2">
      <c r="E237" s="8">
        <v>44778</v>
      </c>
      <c r="F237" s="1" t="s">
        <v>271</v>
      </c>
      <c r="G237" s="1">
        <v>7</v>
      </c>
      <c r="H237" s="1">
        <v>5</v>
      </c>
      <c r="I237" s="1">
        <v>35</v>
      </c>
    </row>
    <row r="238" spans="5:9" x14ac:dyDescent="0.2">
      <c r="E238" s="8">
        <v>44778</v>
      </c>
      <c r="F238" s="1" t="s">
        <v>275</v>
      </c>
      <c r="G238" s="1">
        <v>7</v>
      </c>
      <c r="H238" s="1">
        <v>2.9</v>
      </c>
      <c r="I238" s="1">
        <v>20.3</v>
      </c>
    </row>
    <row r="239" spans="5:9" x14ac:dyDescent="0.2">
      <c r="E239" s="8">
        <v>44778</v>
      </c>
      <c r="F239" s="1" t="s">
        <v>275</v>
      </c>
      <c r="G239" s="1">
        <v>6</v>
      </c>
      <c r="H239" s="1">
        <v>2.9</v>
      </c>
      <c r="I239" s="1">
        <v>17.399999999999999</v>
      </c>
    </row>
    <row r="240" spans="5:9" x14ac:dyDescent="0.2">
      <c r="E240" s="8">
        <v>44779</v>
      </c>
      <c r="F240" s="1" t="s">
        <v>271</v>
      </c>
      <c r="G240" s="1">
        <v>8</v>
      </c>
      <c r="H240" s="1">
        <v>5</v>
      </c>
      <c r="I240" s="1">
        <v>40</v>
      </c>
    </row>
    <row r="241" spans="5:9" x14ac:dyDescent="0.2">
      <c r="E241" s="8">
        <v>44781</v>
      </c>
      <c r="F241" s="1" t="s">
        <v>272</v>
      </c>
      <c r="G241" s="1">
        <v>11</v>
      </c>
      <c r="H241" s="1">
        <v>2.5</v>
      </c>
      <c r="I241" s="1">
        <v>27.5</v>
      </c>
    </row>
    <row r="242" spans="5:9" x14ac:dyDescent="0.2">
      <c r="E242" s="8">
        <v>44782</v>
      </c>
      <c r="F242" s="1" t="s">
        <v>275</v>
      </c>
      <c r="G242" s="1">
        <v>15</v>
      </c>
      <c r="H242" s="1">
        <v>2.9</v>
      </c>
      <c r="I242" s="1">
        <v>43.5</v>
      </c>
    </row>
    <row r="243" spans="5:9" x14ac:dyDescent="0.2">
      <c r="E243" s="8">
        <v>44782</v>
      </c>
      <c r="F243" s="1" t="s">
        <v>272</v>
      </c>
      <c r="G243" s="1">
        <v>17</v>
      </c>
      <c r="H243" s="1">
        <v>2.5</v>
      </c>
      <c r="I243" s="1">
        <v>42.5</v>
      </c>
    </row>
    <row r="244" spans="5:9" x14ac:dyDescent="0.2">
      <c r="E244" s="8">
        <v>44782</v>
      </c>
      <c r="F244" s="1" t="s">
        <v>273</v>
      </c>
      <c r="G244" s="1">
        <v>21</v>
      </c>
      <c r="H244" s="1">
        <v>2.5</v>
      </c>
      <c r="I244" s="1">
        <v>52.5</v>
      </c>
    </row>
    <row r="245" spans="5:9" x14ac:dyDescent="0.2">
      <c r="E245" s="8">
        <v>44783</v>
      </c>
      <c r="F245" s="1" t="s">
        <v>273</v>
      </c>
      <c r="G245" s="1">
        <v>7</v>
      </c>
      <c r="H245" s="1">
        <v>2.5</v>
      </c>
      <c r="I245" s="1">
        <v>17.5</v>
      </c>
    </row>
    <row r="246" spans="5:9" x14ac:dyDescent="0.2">
      <c r="E246" s="8">
        <v>44783</v>
      </c>
      <c r="F246" s="1" t="s">
        <v>275</v>
      </c>
      <c r="G246" s="1">
        <v>7</v>
      </c>
      <c r="H246" s="1">
        <v>2.9</v>
      </c>
      <c r="I246" s="1">
        <v>20.3</v>
      </c>
    </row>
    <row r="247" spans="5:9" x14ac:dyDescent="0.2">
      <c r="E247" s="8">
        <v>44784</v>
      </c>
      <c r="F247" s="1" t="s">
        <v>271</v>
      </c>
      <c r="G247" s="1">
        <v>8</v>
      </c>
      <c r="H247" s="1">
        <v>5</v>
      </c>
      <c r="I247" s="1">
        <v>40</v>
      </c>
    </row>
    <row r="248" spans="5:9" x14ac:dyDescent="0.2">
      <c r="E248" s="8">
        <v>44784</v>
      </c>
      <c r="F248" s="1" t="s">
        <v>273</v>
      </c>
      <c r="G248" s="1">
        <v>7</v>
      </c>
      <c r="H248" s="1">
        <v>2.5</v>
      </c>
      <c r="I248" s="1">
        <v>17.5</v>
      </c>
    </row>
    <row r="249" spans="5:9" x14ac:dyDescent="0.2">
      <c r="E249" s="8">
        <v>44784</v>
      </c>
      <c r="F249" s="1" t="s">
        <v>273</v>
      </c>
      <c r="G249" s="1">
        <v>39</v>
      </c>
      <c r="H249" s="1">
        <v>2.5</v>
      </c>
      <c r="I249" s="1">
        <v>97.5</v>
      </c>
    </row>
    <row r="250" spans="5:9" x14ac:dyDescent="0.2">
      <c r="E250" s="8">
        <v>44785</v>
      </c>
      <c r="F250" s="1" t="s">
        <v>275</v>
      </c>
      <c r="G250" s="1">
        <v>39</v>
      </c>
      <c r="H250" s="1">
        <v>2.9</v>
      </c>
      <c r="I250" s="1">
        <v>113.1</v>
      </c>
    </row>
    <row r="251" spans="5:9" x14ac:dyDescent="0.2">
      <c r="E251" s="8">
        <v>44785</v>
      </c>
      <c r="F251" s="1" t="s">
        <v>275</v>
      </c>
      <c r="G251" s="1">
        <v>7</v>
      </c>
      <c r="H251" s="1">
        <v>2.9</v>
      </c>
      <c r="I251" s="1">
        <v>20.3</v>
      </c>
    </row>
    <row r="252" spans="5:9" x14ac:dyDescent="0.2">
      <c r="E252" s="8">
        <v>44785</v>
      </c>
      <c r="F252" s="1" t="s">
        <v>273</v>
      </c>
      <c r="G252" s="1">
        <v>7</v>
      </c>
      <c r="H252" s="1">
        <v>2.5</v>
      </c>
      <c r="I252" s="1">
        <v>17.5</v>
      </c>
    </row>
    <row r="253" spans="5:9" x14ac:dyDescent="0.2">
      <c r="E253" s="8">
        <v>44785</v>
      </c>
      <c r="F253" s="1" t="s">
        <v>275</v>
      </c>
      <c r="G253" s="1">
        <v>7</v>
      </c>
      <c r="H253" s="1">
        <v>2.9</v>
      </c>
      <c r="I253" s="1">
        <v>20.3</v>
      </c>
    </row>
    <row r="254" spans="5:9" x14ac:dyDescent="0.2">
      <c r="E254" s="8">
        <v>44786</v>
      </c>
      <c r="F254" s="1" t="s">
        <v>206</v>
      </c>
      <c r="G254" s="1">
        <v>7</v>
      </c>
      <c r="H254" s="1">
        <v>5</v>
      </c>
      <c r="I254" s="1">
        <v>35</v>
      </c>
    </row>
    <row r="255" spans="5:9" x14ac:dyDescent="0.2">
      <c r="E255" s="8">
        <v>44786</v>
      </c>
      <c r="F255" s="1" t="s">
        <v>206</v>
      </c>
      <c r="G255" s="1">
        <v>6</v>
      </c>
      <c r="H255" s="1">
        <v>5</v>
      </c>
      <c r="I255" s="1">
        <v>30</v>
      </c>
    </row>
    <row r="256" spans="5:9" x14ac:dyDescent="0.2">
      <c r="E256" s="8">
        <v>44786</v>
      </c>
      <c r="F256" s="1" t="s">
        <v>274</v>
      </c>
      <c r="G256" s="1">
        <v>22</v>
      </c>
      <c r="H256" s="1">
        <v>5</v>
      </c>
      <c r="I256" s="1">
        <v>110</v>
      </c>
    </row>
    <row r="257" spans="5:9" x14ac:dyDescent="0.2">
      <c r="E257" s="8">
        <v>44786</v>
      </c>
      <c r="F257" s="1" t="s">
        <v>273</v>
      </c>
      <c r="G257" s="1">
        <v>7</v>
      </c>
      <c r="H257" s="1">
        <v>2.5</v>
      </c>
      <c r="I257" s="1">
        <v>17.5</v>
      </c>
    </row>
    <row r="258" spans="5:9" x14ac:dyDescent="0.2">
      <c r="E258" s="8">
        <v>44786</v>
      </c>
      <c r="F258" s="1" t="s">
        <v>272</v>
      </c>
      <c r="G258" s="1">
        <v>11</v>
      </c>
      <c r="H258" s="1">
        <v>2.5</v>
      </c>
      <c r="I258" s="1">
        <v>27.5</v>
      </c>
    </row>
    <row r="259" spans="5:9" x14ac:dyDescent="0.2">
      <c r="E259" s="8">
        <v>44786</v>
      </c>
      <c r="F259" s="1" t="s">
        <v>272</v>
      </c>
      <c r="G259" s="1">
        <v>32</v>
      </c>
      <c r="H259" s="1">
        <v>2.5</v>
      </c>
      <c r="I259" s="1">
        <v>80</v>
      </c>
    </row>
    <row r="260" spans="5:9" x14ac:dyDescent="0.2">
      <c r="E260" s="8">
        <v>44788</v>
      </c>
      <c r="F260" s="1" t="s">
        <v>271</v>
      </c>
      <c r="G260" s="1">
        <v>6</v>
      </c>
      <c r="H260" s="1">
        <v>5</v>
      </c>
      <c r="I260" s="1">
        <v>30</v>
      </c>
    </row>
    <row r="261" spans="5:9" x14ac:dyDescent="0.2">
      <c r="E261" s="8">
        <v>44788</v>
      </c>
      <c r="F261" s="1" t="s">
        <v>275</v>
      </c>
      <c r="G261" s="1">
        <v>6</v>
      </c>
      <c r="H261" s="1">
        <v>2.9</v>
      </c>
      <c r="I261" s="1">
        <v>17.399999999999999</v>
      </c>
    </row>
    <row r="262" spans="5:9" x14ac:dyDescent="0.2">
      <c r="E262" s="8">
        <v>44788</v>
      </c>
      <c r="F262" s="1" t="s">
        <v>275</v>
      </c>
      <c r="G262" s="1">
        <v>7</v>
      </c>
      <c r="H262" s="1">
        <v>2.9</v>
      </c>
      <c r="I262" s="1">
        <v>20.3</v>
      </c>
    </row>
    <row r="263" spans="5:9" x14ac:dyDescent="0.2">
      <c r="E263" s="8">
        <v>44789</v>
      </c>
      <c r="F263" s="1" t="s">
        <v>276</v>
      </c>
      <c r="G263" s="1">
        <v>8</v>
      </c>
      <c r="H263" s="1">
        <v>5</v>
      </c>
      <c r="I263" s="1">
        <v>40</v>
      </c>
    </row>
    <row r="264" spans="5:9" x14ac:dyDescent="0.2">
      <c r="E264" s="8">
        <v>44789</v>
      </c>
      <c r="F264" s="1" t="s">
        <v>272</v>
      </c>
      <c r="G264" s="1">
        <v>17</v>
      </c>
      <c r="H264" s="1">
        <v>2.5</v>
      </c>
      <c r="I264" s="1">
        <v>42.5</v>
      </c>
    </row>
    <row r="265" spans="5:9" x14ac:dyDescent="0.2">
      <c r="E265" s="8">
        <v>44789</v>
      </c>
      <c r="F265" s="1" t="s">
        <v>273</v>
      </c>
      <c r="G265" s="1">
        <v>17</v>
      </c>
      <c r="H265" s="1">
        <v>2.5</v>
      </c>
      <c r="I265" s="1">
        <v>42.5</v>
      </c>
    </row>
    <row r="266" spans="5:9" x14ac:dyDescent="0.2">
      <c r="E266" s="8">
        <v>44789</v>
      </c>
      <c r="F266" s="1" t="s">
        <v>275</v>
      </c>
      <c r="G266" s="1">
        <v>10</v>
      </c>
      <c r="H266" s="1">
        <v>2.9</v>
      </c>
      <c r="I266" s="1">
        <v>29</v>
      </c>
    </row>
    <row r="267" spans="5:9" x14ac:dyDescent="0.2">
      <c r="E267" s="8">
        <v>44789</v>
      </c>
      <c r="F267" s="1" t="s">
        <v>206</v>
      </c>
      <c r="G267" s="1">
        <v>10</v>
      </c>
      <c r="H267" s="1">
        <v>5</v>
      </c>
      <c r="I267" s="1">
        <v>50</v>
      </c>
    </row>
    <row r="268" spans="5:9" x14ac:dyDescent="0.2">
      <c r="E268" s="8">
        <v>44789</v>
      </c>
      <c r="F268" s="1" t="s">
        <v>271</v>
      </c>
      <c r="G268" s="1">
        <v>8</v>
      </c>
      <c r="H268" s="1">
        <v>5</v>
      </c>
      <c r="I268" s="1">
        <v>40</v>
      </c>
    </row>
    <row r="269" spans="5:9" x14ac:dyDescent="0.2">
      <c r="E269" s="8">
        <v>44790</v>
      </c>
      <c r="F269" s="1" t="s">
        <v>271</v>
      </c>
      <c r="G269" s="1">
        <v>11</v>
      </c>
      <c r="H269" s="1">
        <v>5</v>
      </c>
      <c r="I269" s="1">
        <v>55</v>
      </c>
    </row>
    <row r="270" spans="5:9" x14ac:dyDescent="0.2">
      <c r="E270" s="8">
        <v>44790</v>
      </c>
      <c r="F270" s="1" t="s">
        <v>273</v>
      </c>
      <c r="G270" s="1">
        <v>10</v>
      </c>
      <c r="H270" s="1">
        <v>2.5</v>
      </c>
      <c r="I270" s="1">
        <v>25</v>
      </c>
    </row>
    <row r="271" spans="5:9" x14ac:dyDescent="0.2">
      <c r="E271" s="8">
        <v>44790</v>
      </c>
      <c r="F271" s="1" t="s">
        <v>275</v>
      </c>
      <c r="G271" s="1">
        <v>10</v>
      </c>
      <c r="H271" s="1">
        <v>2.9</v>
      </c>
      <c r="I271" s="1">
        <v>29</v>
      </c>
    </row>
    <row r="272" spans="5:9" x14ac:dyDescent="0.2">
      <c r="E272" s="8">
        <v>44790</v>
      </c>
      <c r="F272" s="1" t="s">
        <v>272</v>
      </c>
      <c r="G272" s="1">
        <v>18</v>
      </c>
      <c r="H272" s="1">
        <v>2.5</v>
      </c>
      <c r="I272" s="1">
        <v>45</v>
      </c>
    </row>
    <row r="273" spans="5:9" x14ac:dyDescent="0.2">
      <c r="E273" s="8">
        <v>44790</v>
      </c>
      <c r="F273" s="1" t="s">
        <v>273</v>
      </c>
      <c r="G273" s="1">
        <v>10</v>
      </c>
      <c r="H273" s="1">
        <v>2.5</v>
      </c>
      <c r="I273" s="1">
        <v>25</v>
      </c>
    </row>
    <row r="274" spans="5:9" x14ac:dyDescent="0.2">
      <c r="E274" s="8">
        <v>44791</v>
      </c>
      <c r="F274" s="1" t="s">
        <v>206</v>
      </c>
      <c r="G274" s="1">
        <v>6</v>
      </c>
      <c r="H274" s="1">
        <v>5</v>
      </c>
      <c r="I274" s="1">
        <v>30</v>
      </c>
    </row>
    <row r="275" spans="5:9" x14ac:dyDescent="0.2">
      <c r="E275" s="8">
        <v>44791</v>
      </c>
      <c r="F275" s="1" t="s">
        <v>263</v>
      </c>
      <c r="G275" s="1">
        <v>13</v>
      </c>
      <c r="H275" s="1">
        <v>5</v>
      </c>
      <c r="I275" s="1">
        <v>65</v>
      </c>
    </row>
    <row r="276" spans="5:9" x14ac:dyDescent="0.2">
      <c r="E276" s="8">
        <v>44791</v>
      </c>
      <c r="F276" s="1" t="s">
        <v>206</v>
      </c>
      <c r="G276" s="1">
        <v>10</v>
      </c>
      <c r="H276" s="1">
        <v>5</v>
      </c>
      <c r="I276" s="1">
        <v>50</v>
      </c>
    </row>
    <row r="277" spans="5:9" x14ac:dyDescent="0.2">
      <c r="E277" s="8">
        <v>44791</v>
      </c>
      <c r="F277" s="1" t="s">
        <v>273</v>
      </c>
      <c r="G277" s="1">
        <v>11</v>
      </c>
      <c r="H277" s="1">
        <v>2.5</v>
      </c>
      <c r="I277" s="1">
        <v>27.5</v>
      </c>
    </row>
    <row r="278" spans="5:9" x14ac:dyDescent="0.2">
      <c r="E278" s="8">
        <v>44792</v>
      </c>
      <c r="F278" s="1" t="s">
        <v>272</v>
      </c>
      <c r="G278" s="1">
        <v>11</v>
      </c>
      <c r="H278" s="1">
        <v>2.5</v>
      </c>
      <c r="I278" s="1">
        <v>27.5</v>
      </c>
    </row>
    <row r="279" spans="5:9" x14ac:dyDescent="0.2">
      <c r="E279" s="8">
        <v>44792</v>
      </c>
      <c r="F279" s="1" t="s">
        <v>272</v>
      </c>
      <c r="G279" s="1">
        <v>19</v>
      </c>
      <c r="H279" s="1">
        <v>2.5</v>
      </c>
      <c r="I279" s="1">
        <v>47.5</v>
      </c>
    </row>
    <row r="280" spans="5:9" x14ac:dyDescent="0.2">
      <c r="E280" s="8">
        <v>44792</v>
      </c>
      <c r="F280" s="1" t="s">
        <v>273</v>
      </c>
      <c r="G280" s="1">
        <v>11</v>
      </c>
      <c r="H280" s="1">
        <v>2.5</v>
      </c>
      <c r="I280" s="1">
        <v>27.5</v>
      </c>
    </row>
    <row r="281" spans="5:9" x14ac:dyDescent="0.2">
      <c r="E281" s="8">
        <v>44796</v>
      </c>
      <c r="F281" s="1" t="s">
        <v>272</v>
      </c>
      <c r="G281" s="1">
        <v>29</v>
      </c>
      <c r="H281" s="1">
        <v>2.5</v>
      </c>
      <c r="I281" s="1">
        <v>72.5</v>
      </c>
    </row>
    <row r="282" spans="5:9" x14ac:dyDescent="0.2">
      <c r="E282" s="8">
        <v>44796</v>
      </c>
      <c r="F282" s="1" t="s">
        <v>273</v>
      </c>
      <c r="G282" s="1">
        <v>29</v>
      </c>
      <c r="H282" s="1">
        <v>2.5</v>
      </c>
      <c r="I282" s="1">
        <v>72.5</v>
      </c>
    </row>
    <row r="283" spans="5:9" x14ac:dyDescent="0.2">
      <c r="E283" s="8">
        <v>44797</v>
      </c>
      <c r="F283" s="1" t="s">
        <v>273</v>
      </c>
      <c r="G283" s="1">
        <v>29</v>
      </c>
      <c r="H283" s="1">
        <v>2.5</v>
      </c>
      <c r="I283" s="1">
        <v>72.5</v>
      </c>
    </row>
    <row r="284" spans="5:9" x14ac:dyDescent="0.2">
      <c r="E284" s="8">
        <v>44797</v>
      </c>
      <c r="F284" s="1" t="s">
        <v>275</v>
      </c>
      <c r="G284" s="1">
        <v>29</v>
      </c>
      <c r="H284" s="1">
        <v>2.9</v>
      </c>
      <c r="I284" s="1">
        <v>84.1</v>
      </c>
    </row>
    <row r="285" spans="5:9" x14ac:dyDescent="0.2">
      <c r="E285" s="8">
        <v>44798</v>
      </c>
      <c r="F285" s="1" t="s">
        <v>271</v>
      </c>
      <c r="G285" s="1">
        <v>8</v>
      </c>
      <c r="H285" s="1">
        <v>5</v>
      </c>
      <c r="I285" s="1">
        <v>40</v>
      </c>
    </row>
    <row r="286" spans="5:9" x14ac:dyDescent="0.2">
      <c r="E286" s="8">
        <v>44798</v>
      </c>
      <c r="F286" s="1" t="s">
        <v>275</v>
      </c>
      <c r="G286" s="1">
        <v>32</v>
      </c>
      <c r="H286" s="1">
        <v>2.9</v>
      </c>
      <c r="I286" s="1">
        <v>92.8</v>
      </c>
    </row>
    <row r="287" spans="5:9" x14ac:dyDescent="0.2">
      <c r="E287" s="8">
        <v>44798</v>
      </c>
      <c r="F287" s="1" t="s">
        <v>273</v>
      </c>
      <c r="G287" s="1">
        <v>13</v>
      </c>
      <c r="H287" s="1">
        <v>2.5</v>
      </c>
      <c r="I287" s="1">
        <v>32.5</v>
      </c>
    </row>
    <row r="288" spans="5:9" x14ac:dyDescent="0.2">
      <c r="E288" s="8">
        <v>44798</v>
      </c>
      <c r="F288" s="1" t="s">
        <v>272</v>
      </c>
      <c r="G288" s="1">
        <v>25</v>
      </c>
      <c r="H288" s="1">
        <v>2.5</v>
      </c>
      <c r="I288" s="1">
        <v>62.5</v>
      </c>
    </row>
    <row r="289" spans="5:9" x14ac:dyDescent="0.2">
      <c r="E289" s="8">
        <v>44798</v>
      </c>
      <c r="F289" s="1" t="s">
        <v>271</v>
      </c>
      <c r="G289" s="1">
        <v>6</v>
      </c>
      <c r="H289" s="1">
        <v>5</v>
      </c>
      <c r="I289" s="1">
        <v>30</v>
      </c>
    </row>
    <row r="290" spans="5:9" x14ac:dyDescent="0.2">
      <c r="E290" s="8">
        <v>44799</v>
      </c>
      <c r="F290" s="1" t="s">
        <v>273</v>
      </c>
      <c r="G290" s="1">
        <v>11</v>
      </c>
      <c r="H290" s="1">
        <v>2.5</v>
      </c>
      <c r="I290" s="1">
        <v>27.5</v>
      </c>
    </row>
    <row r="291" spans="5:9" x14ac:dyDescent="0.2">
      <c r="E291" s="8">
        <v>44799</v>
      </c>
      <c r="F291" s="1" t="s">
        <v>272</v>
      </c>
      <c r="G291" s="1">
        <v>21</v>
      </c>
      <c r="H291" s="1">
        <v>2.5</v>
      </c>
      <c r="I291" s="1">
        <v>52.5</v>
      </c>
    </row>
    <row r="292" spans="5:9" x14ac:dyDescent="0.2">
      <c r="E292" s="8">
        <v>44799</v>
      </c>
      <c r="F292" s="1" t="s">
        <v>275</v>
      </c>
      <c r="G292" s="1">
        <v>21</v>
      </c>
      <c r="H292" s="1">
        <v>2.9</v>
      </c>
      <c r="I292" s="1">
        <v>60.9</v>
      </c>
    </row>
    <row r="293" spans="5:9" x14ac:dyDescent="0.2">
      <c r="E293" s="8">
        <v>44800</v>
      </c>
      <c r="F293" s="1" t="s">
        <v>273</v>
      </c>
      <c r="G293" s="1">
        <v>14</v>
      </c>
      <c r="H293" s="1">
        <v>2.5</v>
      </c>
      <c r="I293" s="1">
        <v>35</v>
      </c>
    </row>
    <row r="294" spans="5:9" x14ac:dyDescent="0.2">
      <c r="E294" s="8">
        <v>44800</v>
      </c>
      <c r="F294" s="1" t="s">
        <v>272</v>
      </c>
      <c r="G294" s="1">
        <v>19</v>
      </c>
      <c r="H294" s="1">
        <v>2.5</v>
      </c>
      <c r="I294" s="1">
        <v>47.5</v>
      </c>
    </row>
    <row r="295" spans="5:9" x14ac:dyDescent="0.2">
      <c r="E295" s="8">
        <v>44800</v>
      </c>
      <c r="F295" s="1" t="s">
        <v>275</v>
      </c>
      <c r="G295" s="1">
        <v>11</v>
      </c>
      <c r="H295" s="1">
        <v>2.9</v>
      </c>
      <c r="I295" s="1">
        <v>31.9</v>
      </c>
    </row>
    <row r="296" spans="5:9" x14ac:dyDescent="0.2">
      <c r="E296" s="8">
        <v>44802</v>
      </c>
      <c r="F296" s="1" t="s">
        <v>272</v>
      </c>
      <c r="G296" s="1">
        <v>18</v>
      </c>
      <c r="H296" s="1">
        <v>2.5</v>
      </c>
      <c r="I296" s="1">
        <v>45</v>
      </c>
    </row>
    <row r="297" spans="5:9" x14ac:dyDescent="0.2">
      <c r="E297" s="8">
        <v>44803</v>
      </c>
      <c r="F297" s="1" t="s">
        <v>273</v>
      </c>
      <c r="G297" s="1">
        <v>5</v>
      </c>
      <c r="H297" s="1">
        <v>2.5</v>
      </c>
      <c r="I297" s="1">
        <v>12.5</v>
      </c>
    </row>
    <row r="298" spans="5:9" x14ac:dyDescent="0.2">
      <c r="E298" s="8">
        <v>44803</v>
      </c>
      <c r="F298" s="1" t="s">
        <v>273</v>
      </c>
      <c r="G298" s="1">
        <v>28</v>
      </c>
      <c r="H298" s="1">
        <v>2.5</v>
      </c>
      <c r="I298" s="1">
        <v>70</v>
      </c>
    </row>
    <row r="299" spans="5:9" x14ac:dyDescent="0.2">
      <c r="E299" s="8">
        <v>44803</v>
      </c>
      <c r="F299" s="1" t="s">
        <v>272</v>
      </c>
      <c r="G299" s="1">
        <v>10</v>
      </c>
      <c r="H299" s="1">
        <v>2.5</v>
      </c>
      <c r="I299" s="1">
        <v>25</v>
      </c>
    </row>
    <row r="300" spans="5:9" x14ac:dyDescent="0.2">
      <c r="E300" s="8">
        <v>44803</v>
      </c>
      <c r="F300" s="1" t="s">
        <v>272</v>
      </c>
      <c r="G300" s="1">
        <v>7</v>
      </c>
      <c r="H300" s="1">
        <v>2.5</v>
      </c>
      <c r="I300" s="1">
        <v>17.5</v>
      </c>
    </row>
    <row r="301" spans="5:9" x14ac:dyDescent="0.2">
      <c r="E301" s="8">
        <v>44803</v>
      </c>
      <c r="F301" s="1" t="s">
        <v>272</v>
      </c>
      <c r="G301" s="1">
        <v>21</v>
      </c>
      <c r="H301" s="1">
        <v>2.5</v>
      </c>
      <c r="I301" s="1">
        <v>52.5</v>
      </c>
    </row>
    <row r="302" spans="5:9" x14ac:dyDescent="0.2">
      <c r="E302" s="8">
        <v>44803</v>
      </c>
      <c r="F302" s="1" t="s">
        <v>273</v>
      </c>
      <c r="G302" s="1">
        <v>7</v>
      </c>
      <c r="H302" s="1">
        <v>2.5</v>
      </c>
      <c r="I302" s="1">
        <v>17.5</v>
      </c>
    </row>
    <row r="303" spans="5:9" x14ac:dyDescent="0.2">
      <c r="E303" s="8">
        <v>44804</v>
      </c>
      <c r="F303" s="1" t="s">
        <v>275</v>
      </c>
      <c r="G303" s="1">
        <v>28</v>
      </c>
      <c r="H303" s="1">
        <v>2.9</v>
      </c>
      <c r="I303" s="1">
        <v>81.2</v>
      </c>
    </row>
    <row r="304" spans="5:9" x14ac:dyDescent="0.2">
      <c r="E304" s="8">
        <v>44804</v>
      </c>
      <c r="F304" s="1" t="s">
        <v>272</v>
      </c>
      <c r="G304" s="1">
        <v>4</v>
      </c>
      <c r="H304" s="1">
        <v>2.5</v>
      </c>
      <c r="I304" s="1">
        <v>10</v>
      </c>
    </row>
    <row r="305" spans="5:9" x14ac:dyDescent="0.2">
      <c r="E305" s="8">
        <v>44805</v>
      </c>
      <c r="F305" s="1" t="s">
        <v>272</v>
      </c>
      <c r="G305" s="1">
        <v>21</v>
      </c>
      <c r="H305" s="1">
        <v>2.5</v>
      </c>
      <c r="I305" s="1">
        <v>52.5</v>
      </c>
    </row>
    <row r="306" spans="5:9" x14ac:dyDescent="0.2">
      <c r="E306" s="8">
        <v>44805</v>
      </c>
      <c r="F306" s="1" t="s">
        <v>273</v>
      </c>
      <c r="G306" s="1">
        <v>29</v>
      </c>
      <c r="H306" s="1">
        <v>2.5</v>
      </c>
      <c r="I306" s="1">
        <v>72.5</v>
      </c>
    </row>
    <row r="307" spans="5:9" x14ac:dyDescent="0.2">
      <c r="E307" s="8">
        <v>44805</v>
      </c>
      <c r="F307" s="1" t="s">
        <v>271</v>
      </c>
      <c r="G307" s="1">
        <v>7</v>
      </c>
      <c r="H307" s="1">
        <v>5</v>
      </c>
      <c r="I307" s="1">
        <v>35</v>
      </c>
    </row>
    <row r="308" spans="5:9" x14ac:dyDescent="0.2">
      <c r="E308" s="8">
        <v>44806</v>
      </c>
      <c r="F308" s="1" t="s">
        <v>275</v>
      </c>
      <c r="G308" s="1">
        <v>19</v>
      </c>
      <c r="H308" s="1">
        <v>2.9</v>
      </c>
      <c r="I308" s="1">
        <v>55.1</v>
      </c>
    </row>
    <row r="309" spans="5:9" x14ac:dyDescent="0.2">
      <c r="E309" s="8">
        <v>44806</v>
      </c>
      <c r="F309" s="1" t="s">
        <v>272</v>
      </c>
      <c r="G309" s="1">
        <v>11</v>
      </c>
      <c r="H309" s="1">
        <v>2.5</v>
      </c>
      <c r="I309" s="1">
        <v>27.5</v>
      </c>
    </row>
    <row r="310" spans="5:9" x14ac:dyDescent="0.2">
      <c r="E310" s="8">
        <v>44806</v>
      </c>
      <c r="F310" s="1" t="s">
        <v>273</v>
      </c>
      <c r="G310" s="1">
        <v>11</v>
      </c>
      <c r="H310" s="1">
        <v>2.5</v>
      </c>
      <c r="I310" s="1">
        <v>27.5</v>
      </c>
    </row>
    <row r="311" spans="5:9" x14ac:dyDescent="0.2">
      <c r="E311" s="8">
        <v>44806</v>
      </c>
      <c r="F311" s="1" t="s">
        <v>275</v>
      </c>
      <c r="G311" s="1">
        <v>11</v>
      </c>
      <c r="H311" s="1">
        <v>2.9</v>
      </c>
      <c r="I311" s="1">
        <v>31.9</v>
      </c>
    </row>
    <row r="312" spans="5:9" x14ac:dyDescent="0.2">
      <c r="E312" s="8">
        <v>44807</v>
      </c>
      <c r="F312" s="1" t="s">
        <v>275</v>
      </c>
      <c r="G312" s="1">
        <v>13</v>
      </c>
      <c r="H312" s="1">
        <v>2.9</v>
      </c>
      <c r="I312" s="1">
        <v>37.699999999999996</v>
      </c>
    </row>
    <row r="313" spans="5:9" x14ac:dyDescent="0.2">
      <c r="E313" s="8">
        <v>44807</v>
      </c>
      <c r="F313" s="1" t="s">
        <v>273</v>
      </c>
      <c r="G313" s="1">
        <v>15</v>
      </c>
      <c r="H313" s="1">
        <v>2.5</v>
      </c>
      <c r="I313" s="1">
        <v>37.5</v>
      </c>
    </row>
    <row r="314" spans="5:9" x14ac:dyDescent="0.2">
      <c r="E314" s="8">
        <v>44807</v>
      </c>
      <c r="F314" s="1" t="s">
        <v>271</v>
      </c>
      <c r="G314" s="1">
        <v>7</v>
      </c>
      <c r="H314" s="1">
        <v>5</v>
      </c>
      <c r="I314" s="1">
        <v>35</v>
      </c>
    </row>
    <row r="315" spans="5:9" x14ac:dyDescent="0.2">
      <c r="E315" s="8">
        <v>44809</v>
      </c>
      <c r="F315" s="1" t="s">
        <v>275</v>
      </c>
      <c r="G315" s="1">
        <v>15</v>
      </c>
      <c r="H315" s="1">
        <v>2.9</v>
      </c>
      <c r="I315" s="1">
        <v>43.5</v>
      </c>
    </row>
    <row r="316" spans="5:9" x14ac:dyDescent="0.2">
      <c r="E316" s="8">
        <v>44809</v>
      </c>
      <c r="F316" s="1" t="s">
        <v>272</v>
      </c>
      <c r="G316" s="1">
        <v>15</v>
      </c>
      <c r="H316" s="1">
        <v>2.5</v>
      </c>
      <c r="I316" s="1">
        <v>37.5</v>
      </c>
    </row>
    <row r="317" spans="5:9" x14ac:dyDescent="0.2">
      <c r="E317" s="8">
        <v>44811</v>
      </c>
      <c r="F317" s="1" t="s">
        <v>273</v>
      </c>
      <c r="G317" s="1">
        <v>11</v>
      </c>
      <c r="H317" s="1">
        <v>2.5</v>
      </c>
      <c r="I317" s="1">
        <v>27.5</v>
      </c>
    </row>
    <row r="318" spans="5:9" x14ac:dyDescent="0.2">
      <c r="E318" s="8">
        <v>44811</v>
      </c>
      <c r="F318" s="1" t="s">
        <v>275</v>
      </c>
      <c r="G318" s="1">
        <v>11</v>
      </c>
      <c r="H318" s="1">
        <v>2.9</v>
      </c>
      <c r="I318" s="1">
        <v>31.9</v>
      </c>
    </row>
    <row r="319" spans="5:9" x14ac:dyDescent="0.2">
      <c r="E319" s="8">
        <v>44811</v>
      </c>
      <c r="F319" s="1" t="s">
        <v>271</v>
      </c>
      <c r="G319" s="1">
        <v>6</v>
      </c>
      <c r="H319" s="1">
        <v>5</v>
      </c>
      <c r="I319" s="1">
        <v>30</v>
      </c>
    </row>
    <row r="320" spans="5:9" x14ac:dyDescent="0.2">
      <c r="E320" s="8">
        <v>44812</v>
      </c>
      <c r="F320" s="1" t="s">
        <v>272</v>
      </c>
      <c r="G320" s="1">
        <v>9</v>
      </c>
      <c r="H320" s="1">
        <v>2.5</v>
      </c>
      <c r="I320" s="1">
        <v>22.5</v>
      </c>
    </row>
    <row r="321" spans="5:9" x14ac:dyDescent="0.2">
      <c r="E321" s="8">
        <v>44812</v>
      </c>
      <c r="F321" s="1" t="s">
        <v>273</v>
      </c>
      <c r="G321" s="1">
        <v>9</v>
      </c>
      <c r="H321" s="1">
        <v>2.5</v>
      </c>
      <c r="I321" s="1">
        <v>22.5</v>
      </c>
    </row>
    <row r="322" spans="5:9" x14ac:dyDescent="0.2">
      <c r="E322" s="8">
        <v>44812</v>
      </c>
      <c r="F322" s="1" t="s">
        <v>271</v>
      </c>
      <c r="G322" s="1">
        <v>7</v>
      </c>
      <c r="H322" s="1">
        <v>5</v>
      </c>
      <c r="I322" s="1">
        <v>35</v>
      </c>
    </row>
    <row r="323" spans="5:9" x14ac:dyDescent="0.2">
      <c r="E323" s="8">
        <v>44812</v>
      </c>
      <c r="F323" s="1" t="s">
        <v>275</v>
      </c>
      <c r="G323" s="1">
        <v>7</v>
      </c>
      <c r="H323" s="1">
        <v>2.9</v>
      </c>
      <c r="I323" s="1">
        <v>20.3</v>
      </c>
    </row>
    <row r="324" spans="5:9" x14ac:dyDescent="0.2">
      <c r="E324" s="8">
        <v>44812</v>
      </c>
      <c r="F324" s="1" t="s">
        <v>272</v>
      </c>
      <c r="G324" s="1">
        <v>11</v>
      </c>
      <c r="H324" s="1">
        <v>2.5</v>
      </c>
      <c r="I324" s="1">
        <v>27.5</v>
      </c>
    </row>
    <row r="325" spans="5:9" x14ac:dyDescent="0.2">
      <c r="E325" s="8">
        <v>44812</v>
      </c>
      <c r="F325" s="1" t="s">
        <v>273</v>
      </c>
      <c r="G325" s="1">
        <v>24</v>
      </c>
      <c r="H325" s="1">
        <v>2.5</v>
      </c>
      <c r="I325" s="1">
        <v>60</v>
      </c>
    </row>
    <row r="326" spans="5:9" x14ac:dyDescent="0.2">
      <c r="E326" s="8">
        <v>44812</v>
      </c>
      <c r="F326" s="1" t="s">
        <v>271</v>
      </c>
      <c r="G326" s="1">
        <v>7</v>
      </c>
      <c r="H326" s="1">
        <v>5</v>
      </c>
      <c r="I326" s="1">
        <v>35</v>
      </c>
    </row>
    <row r="327" spans="5:9" x14ac:dyDescent="0.2">
      <c r="E327" s="8">
        <v>44812</v>
      </c>
      <c r="F327" s="1" t="s">
        <v>275</v>
      </c>
      <c r="G327" s="1">
        <v>21</v>
      </c>
      <c r="H327" s="1">
        <v>2.9</v>
      </c>
      <c r="I327" s="1">
        <v>60.9</v>
      </c>
    </row>
    <row r="328" spans="5:9" x14ac:dyDescent="0.2">
      <c r="E328" s="8">
        <v>44813</v>
      </c>
      <c r="F328" s="1" t="s">
        <v>273</v>
      </c>
      <c r="G328" s="1">
        <v>14</v>
      </c>
      <c r="H328" s="1">
        <v>2.5</v>
      </c>
      <c r="I328" s="1">
        <v>35</v>
      </c>
    </row>
    <row r="329" spans="5:9" x14ac:dyDescent="0.2">
      <c r="E329" s="8">
        <v>44813</v>
      </c>
      <c r="F329" s="1" t="s">
        <v>271</v>
      </c>
      <c r="G329" s="1">
        <v>10</v>
      </c>
      <c r="H329" s="1">
        <v>5</v>
      </c>
      <c r="I329" s="1">
        <v>50</v>
      </c>
    </row>
    <row r="330" spans="5:9" x14ac:dyDescent="0.2">
      <c r="E330" s="8">
        <v>44813</v>
      </c>
      <c r="F330" s="1" t="s">
        <v>275</v>
      </c>
      <c r="G330" s="1">
        <v>10</v>
      </c>
      <c r="H330" s="1">
        <v>2.9</v>
      </c>
      <c r="I330" s="1">
        <v>29</v>
      </c>
    </row>
    <row r="331" spans="5:9" x14ac:dyDescent="0.2">
      <c r="E331" s="8">
        <v>44813</v>
      </c>
      <c r="F331" s="1" t="s">
        <v>272</v>
      </c>
      <c r="G331" s="1">
        <v>9</v>
      </c>
      <c r="H331" s="1">
        <v>2.5</v>
      </c>
      <c r="I331" s="1">
        <v>22.5</v>
      </c>
    </row>
    <row r="332" spans="5:9" x14ac:dyDescent="0.2">
      <c r="E332" s="8">
        <v>44813</v>
      </c>
      <c r="F332" s="1" t="s">
        <v>273</v>
      </c>
      <c r="G332" s="1">
        <v>9</v>
      </c>
      <c r="H332" s="1">
        <v>2.5</v>
      </c>
      <c r="I332" s="1">
        <v>22.5</v>
      </c>
    </row>
    <row r="333" spans="5:9" x14ac:dyDescent="0.2">
      <c r="E333" s="8">
        <v>44813</v>
      </c>
      <c r="F333" s="1" t="s">
        <v>271</v>
      </c>
      <c r="G333" s="1">
        <v>7</v>
      </c>
      <c r="H333" s="1">
        <v>5</v>
      </c>
      <c r="I333" s="1">
        <v>35</v>
      </c>
    </row>
    <row r="334" spans="5:9" x14ac:dyDescent="0.2">
      <c r="E334" s="8">
        <v>44813</v>
      </c>
      <c r="F334" s="1" t="s">
        <v>275</v>
      </c>
      <c r="G334" s="1">
        <v>7</v>
      </c>
      <c r="H334" s="1">
        <v>2.9</v>
      </c>
      <c r="I334" s="1">
        <v>20.3</v>
      </c>
    </row>
    <row r="335" spans="5:9" x14ac:dyDescent="0.2">
      <c r="E335" s="8">
        <v>44813</v>
      </c>
      <c r="F335" s="1" t="s">
        <v>272</v>
      </c>
      <c r="G335" s="1">
        <v>14</v>
      </c>
      <c r="H335" s="1">
        <v>2.5</v>
      </c>
      <c r="I335" s="1">
        <v>35</v>
      </c>
    </row>
    <row r="336" spans="5:9" x14ac:dyDescent="0.2">
      <c r="E336" s="8">
        <v>44814</v>
      </c>
      <c r="F336" s="1" t="s">
        <v>273</v>
      </c>
      <c r="G336" s="1">
        <v>9</v>
      </c>
      <c r="H336" s="1">
        <v>2.5</v>
      </c>
      <c r="I336" s="1">
        <v>22.5</v>
      </c>
    </row>
    <row r="337" spans="5:9" x14ac:dyDescent="0.2">
      <c r="E337" s="8">
        <v>44814</v>
      </c>
      <c r="F337" s="1" t="s">
        <v>271</v>
      </c>
      <c r="G337" s="1">
        <v>7</v>
      </c>
      <c r="H337" s="1">
        <v>5</v>
      </c>
      <c r="I337" s="1">
        <v>35</v>
      </c>
    </row>
    <row r="338" spans="5:9" x14ac:dyDescent="0.2">
      <c r="E338" s="8">
        <v>44814</v>
      </c>
      <c r="F338" s="1" t="s">
        <v>273</v>
      </c>
      <c r="G338" s="1">
        <v>14</v>
      </c>
      <c r="H338" s="1">
        <v>2.5</v>
      </c>
      <c r="I338" s="1">
        <v>35</v>
      </c>
    </row>
    <row r="339" spans="5:9" x14ac:dyDescent="0.2">
      <c r="E339" s="8">
        <v>44815</v>
      </c>
      <c r="F339" s="1" t="s">
        <v>273</v>
      </c>
      <c r="G339" s="1">
        <v>8</v>
      </c>
      <c r="H339" s="1">
        <v>2.5</v>
      </c>
      <c r="I339" s="1">
        <v>20</v>
      </c>
    </row>
    <row r="340" spans="5:9" x14ac:dyDescent="0.2">
      <c r="E340" s="8">
        <v>44816</v>
      </c>
      <c r="F340" s="1" t="s">
        <v>273</v>
      </c>
      <c r="G340" s="1">
        <v>12</v>
      </c>
      <c r="H340" s="1">
        <v>2.5</v>
      </c>
      <c r="I340" s="1">
        <v>30</v>
      </c>
    </row>
    <row r="341" spans="5:9" x14ac:dyDescent="0.2">
      <c r="E341" s="8">
        <v>44817</v>
      </c>
      <c r="F341" s="1" t="s">
        <v>275</v>
      </c>
      <c r="G341" s="1">
        <v>7</v>
      </c>
      <c r="H341" s="1">
        <v>2.9</v>
      </c>
      <c r="I341" s="1">
        <v>20.3</v>
      </c>
    </row>
    <row r="342" spans="5:9" x14ac:dyDescent="0.2">
      <c r="E342" s="8">
        <v>44817</v>
      </c>
      <c r="F342" s="1" t="s">
        <v>272</v>
      </c>
      <c r="G342" s="1">
        <v>23</v>
      </c>
      <c r="H342" s="1">
        <v>2.5</v>
      </c>
      <c r="I342" s="1">
        <v>57.5</v>
      </c>
    </row>
    <row r="343" spans="5:9" x14ac:dyDescent="0.2">
      <c r="E343" s="8">
        <v>44817</v>
      </c>
      <c r="F343" s="1" t="s">
        <v>275</v>
      </c>
      <c r="G343" s="1">
        <v>9</v>
      </c>
      <c r="H343" s="1">
        <v>2.9</v>
      </c>
      <c r="I343" s="1">
        <v>26.099999999999998</v>
      </c>
    </row>
    <row r="344" spans="5:9" x14ac:dyDescent="0.2">
      <c r="E344" s="8">
        <v>44817</v>
      </c>
      <c r="F344" s="1" t="s">
        <v>272</v>
      </c>
      <c r="G344" s="1">
        <v>9</v>
      </c>
      <c r="H344" s="1">
        <v>2.5</v>
      </c>
      <c r="I344" s="1">
        <v>22.5</v>
      </c>
    </row>
    <row r="345" spans="5:9" x14ac:dyDescent="0.2">
      <c r="E345" s="8">
        <v>44818</v>
      </c>
      <c r="F345" s="1" t="s">
        <v>273</v>
      </c>
      <c r="G345" s="1">
        <v>67</v>
      </c>
      <c r="H345" s="1">
        <v>2.5</v>
      </c>
      <c r="I345" s="1">
        <v>167.5</v>
      </c>
    </row>
    <row r="346" spans="5:9" x14ac:dyDescent="0.2">
      <c r="E346" s="8">
        <v>44818</v>
      </c>
      <c r="F346" s="1" t="s">
        <v>271</v>
      </c>
      <c r="G346" s="1">
        <v>6</v>
      </c>
      <c r="H346" s="1">
        <v>5</v>
      </c>
      <c r="I346" s="1">
        <v>30</v>
      </c>
    </row>
    <row r="347" spans="5:9" x14ac:dyDescent="0.2">
      <c r="E347" s="8">
        <v>44819</v>
      </c>
      <c r="F347" s="1" t="s">
        <v>272</v>
      </c>
      <c r="G347" s="1">
        <v>15</v>
      </c>
      <c r="H347" s="1">
        <v>2.5</v>
      </c>
      <c r="I347" s="1">
        <v>37.5</v>
      </c>
    </row>
    <row r="348" spans="5:9" x14ac:dyDescent="0.2">
      <c r="E348" s="8">
        <v>44819</v>
      </c>
      <c r="F348" s="1" t="s">
        <v>272</v>
      </c>
      <c r="G348" s="1">
        <v>67</v>
      </c>
      <c r="H348" s="1">
        <v>2.5</v>
      </c>
      <c r="I348" s="1">
        <v>167.5</v>
      </c>
    </row>
    <row r="349" spans="5:9" x14ac:dyDescent="0.2">
      <c r="E349" s="8">
        <v>44820</v>
      </c>
      <c r="F349" s="1" t="s">
        <v>275</v>
      </c>
      <c r="G349" s="1">
        <v>30</v>
      </c>
      <c r="H349" s="1">
        <v>2.9</v>
      </c>
      <c r="I349" s="1">
        <v>87</v>
      </c>
    </row>
    <row r="350" spans="5:9" x14ac:dyDescent="0.2">
      <c r="E350" s="8">
        <v>44820</v>
      </c>
      <c r="F350" s="1" t="s">
        <v>272</v>
      </c>
      <c r="G350" s="1">
        <v>17</v>
      </c>
      <c r="H350" s="1">
        <v>2.5</v>
      </c>
      <c r="I350" s="1">
        <v>42.5</v>
      </c>
    </row>
    <row r="351" spans="5:9" x14ac:dyDescent="0.2">
      <c r="E351" s="8">
        <v>44820</v>
      </c>
      <c r="F351" s="1" t="s">
        <v>273</v>
      </c>
      <c r="G351" s="1">
        <v>17</v>
      </c>
      <c r="H351" s="1">
        <v>2.5</v>
      </c>
      <c r="I351" s="1">
        <v>42.5</v>
      </c>
    </row>
    <row r="352" spans="5:9" x14ac:dyDescent="0.2">
      <c r="E352" s="8">
        <v>44820</v>
      </c>
      <c r="F352" s="1" t="s">
        <v>275</v>
      </c>
      <c r="G352" s="1">
        <v>8</v>
      </c>
      <c r="H352" s="1">
        <v>2.9</v>
      </c>
      <c r="I352" s="1">
        <v>23.2</v>
      </c>
    </row>
    <row r="353" spans="5:9" x14ac:dyDescent="0.2">
      <c r="E353" s="8">
        <v>44821</v>
      </c>
      <c r="F353" s="1" t="s">
        <v>275</v>
      </c>
      <c r="G353" s="1">
        <v>37</v>
      </c>
      <c r="H353" s="1">
        <v>2.9</v>
      </c>
      <c r="I353" s="1">
        <v>107.3</v>
      </c>
    </row>
    <row r="354" spans="5:9" x14ac:dyDescent="0.2">
      <c r="E354" s="8">
        <v>44821</v>
      </c>
      <c r="F354" s="1" t="s">
        <v>273</v>
      </c>
      <c r="G354" s="1">
        <v>10</v>
      </c>
      <c r="H354" s="1">
        <v>2.5</v>
      </c>
      <c r="I354" s="1">
        <v>25</v>
      </c>
    </row>
    <row r="355" spans="5:9" x14ac:dyDescent="0.2">
      <c r="E355" s="8">
        <v>44822</v>
      </c>
      <c r="F355" s="1" t="s">
        <v>271</v>
      </c>
      <c r="G355" s="1">
        <v>8</v>
      </c>
      <c r="H355" s="1">
        <v>5</v>
      </c>
      <c r="I355" s="1">
        <v>40</v>
      </c>
    </row>
    <row r="356" spans="5:9" x14ac:dyDescent="0.2">
      <c r="E356" s="8">
        <v>44822</v>
      </c>
      <c r="F356" s="1" t="s">
        <v>273</v>
      </c>
      <c r="G356" s="1">
        <v>7</v>
      </c>
      <c r="H356" s="1">
        <v>2.5</v>
      </c>
      <c r="I356" s="1">
        <v>17.5</v>
      </c>
    </row>
    <row r="357" spans="5:9" x14ac:dyDescent="0.2">
      <c r="E357" s="8">
        <v>44822</v>
      </c>
      <c r="F357" s="1" t="s">
        <v>271</v>
      </c>
      <c r="G357" s="1">
        <v>7</v>
      </c>
      <c r="H357" s="1">
        <v>5</v>
      </c>
      <c r="I357" s="1">
        <v>35</v>
      </c>
    </row>
    <row r="358" spans="5:9" x14ac:dyDescent="0.2">
      <c r="E358" s="8">
        <v>44823</v>
      </c>
      <c r="F358" s="1" t="s">
        <v>272</v>
      </c>
      <c r="G358" s="1">
        <v>10</v>
      </c>
      <c r="H358" s="1">
        <v>2.5</v>
      </c>
      <c r="I358" s="1">
        <v>25</v>
      </c>
    </row>
    <row r="359" spans="5:9" x14ac:dyDescent="0.2">
      <c r="E359" s="8">
        <v>44823</v>
      </c>
      <c r="F359" s="1" t="s">
        <v>275</v>
      </c>
      <c r="G359" s="1">
        <v>17</v>
      </c>
      <c r="H359" s="1">
        <v>2.9</v>
      </c>
      <c r="I359" s="1">
        <v>49.3</v>
      </c>
    </row>
    <row r="360" spans="5:9" x14ac:dyDescent="0.2">
      <c r="E360" s="8">
        <v>44824</v>
      </c>
      <c r="F360" s="1" t="s">
        <v>271</v>
      </c>
      <c r="G360" s="1">
        <v>6</v>
      </c>
      <c r="H360" s="1">
        <v>5</v>
      </c>
      <c r="I360" s="1">
        <v>30</v>
      </c>
    </row>
    <row r="361" spans="5:9" x14ac:dyDescent="0.2">
      <c r="E361" s="8">
        <v>44824</v>
      </c>
      <c r="F361" s="1" t="s">
        <v>275</v>
      </c>
      <c r="G361" s="1">
        <v>7</v>
      </c>
      <c r="H361" s="1">
        <v>2.9</v>
      </c>
      <c r="I361" s="1">
        <v>20.3</v>
      </c>
    </row>
    <row r="362" spans="5:9" x14ac:dyDescent="0.2">
      <c r="E362" s="8">
        <v>44824</v>
      </c>
      <c r="F362" s="1" t="s">
        <v>275</v>
      </c>
      <c r="G362" s="1">
        <v>11</v>
      </c>
      <c r="H362" s="1">
        <v>2.9</v>
      </c>
      <c r="I362" s="1">
        <v>31.9</v>
      </c>
    </row>
    <row r="363" spans="5:9" x14ac:dyDescent="0.2">
      <c r="E363" s="8">
        <v>44825</v>
      </c>
      <c r="F363" s="1" t="s">
        <v>275</v>
      </c>
      <c r="G363" s="1">
        <v>8</v>
      </c>
      <c r="H363" s="1">
        <v>2.9</v>
      </c>
      <c r="I363" s="1">
        <v>23.2</v>
      </c>
    </row>
    <row r="364" spans="5:9" x14ac:dyDescent="0.2">
      <c r="E364" s="8">
        <v>44825</v>
      </c>
      <c r="F364" s="1" t="s">
        <v>272</v>
      </c>
      <c r="G364" s="1">
        <v>6</v>
      </c>
      <c r="H364" s="1">
        <v>2.5</v>
      </c>
      <c r="I364" s="1">
        <v>15</v>
      </c>
    </row>
    <row r="365" spans="5:9" x14ac:dyDescent="0.2">
      <c r="E365" s="8">
        <v>44825</v>
      </c>
      <c r="F365" s="1" t="s">
        <v>275</v>
      </c>
      <c r="G365" s="1">
        <v>19</v>
      </c>
      <c r="H365" s="1">
        <v>2.9</v>
      </c>
      <c r="I365" s="1">
        <v>55.1</v>
      </c>
    </row>
    <row r="366" spans="5:9" x14ac:dyDescent="0.2">
      <c r="E366" s="8">
        <v>44826</v>
      </c>
      <c r="F366" s="1" t="s">
        <v>273</v>
      </c>
      <c r="G366" s="1">
        <v>12</v>
      </c>
      <c r="H366" s="1">
        <v>2.5</v>
      </c>
      <c r="I366" s="1">
        <v>30</v>
      </c>
    </row>
    <row r="367" spans="5:9" x14ac:dyDescent="0.2">
      <c r="E367" s="8">
        <v>44826</v>
      </c>
      <c r="F367" s="1" t="s">
        <v>275</v>
      </c>
      <c r="G367" s="1">
        <v>3</v>
      </c>
      <c r="H367" s="1">
        <v>2.9</v>
      </c>
      <c r="I367" s="1">
        <v>8.6999999999999993</v>
      </c>
    </row>
    <row r="368" spans="5:9" x14ac:dyDescent="0.2">
      <c r="E368" s="8">
        <v>44826</v>
      </c>
      <c r="F368" s="1" t="s">
        <v>275</v>
      </c>
      <c r="G368" s="1">
        <v>15</v>
      </c>
      <c r="H368" s="1">
        <v>2.9</v>
      </c>
      <c r="I368" s="1">
        <v>43.5</v>
      </c>
    </row>
    <row r="369" spans="5:9" x14ac:dyDescent="0.2">
      <c r="E369" s="8">
        <v>44826</v>
      </c>
      <c r="F369" s="1" t="s">
        <v>275</v>
      </c>
      <c r="G369" s="1">
        <v>7</v>
      </c>
      <c r="H369" s="1">
        <v>2.9</v>
      </c>
      <c r="I369" s="1">
        <v>20.3</v>
      </c>
    </row>
    <row r="370" spans="5:9" x14ac:dyDescent="0.2">
      <c r="E370" s="8">
        <v>44827</v>
      </c>
      <c r="F370" s="1" t="s">
        <v>272</v>
      </c>
      <c r="G370" s="1">
        <v>11</v>
      </c>
      <c r="H370" s="1">
        <v>2.5</v>
      </c>
      <c r="I370" s="1">
        <v>27.5</v>
      </c>
    </row>
    <row r="371" spans="5:9" x14ac:dyDescent="0.2">
      <c r="E371" s="8">
        <v>44827</v>
      </c>
      <c r="F371" s="1" t="s">
        <v>275</v>
      </c>
      <c r="G371" s="1">
        <v>15</v>
      </c>
      <c r="H371" s="1">
        <v>2.9</v>
      </c>
      <c r="I371" s="1">
        <v>43.5</v>
      </c>
    </row>
    <row r="372" spans="5:9" x14ac:dyDescent="0.2">
      <c r="E372" s="8">
        <v>44829</v>
      </c>
      <c r="F372" s="1" t="s">
        <v>271</v>
      </c>
      <c r="G372" s="1">
        <v>10</v>
      </c>
      <c r="H372" s="1">
        <v>5</v>
      </c>
      <c r="I372" s="1">
        <v>50</v>
      </c>
    </row>
    <row r="373" spans="5:9" x14ac:dyDescent="0.2">
      <c r="E373" s="8">
        <v>44829</v>
      </c>
      <c r="F373" s="1" t="s">
        <v>207</v>
      </c>
      <c r="G373" s="1">
        <v>10</v>
      </c>
      <c r="H373" s="1">
        <v>3.3</v>
      </c>
      <c r="I373" s="1">
        <v>33</v>
      </c>
    </row>
    <row r="374" spans="5:9" x14ac:dyDescent="0.2">
      <c r="E374" s="8">
        <v>44830</v>
      </c>
      <c r="F374" s="1" t="s">
        <v>272</v>
      </c>
      <c r="G374" s="1">
        <v>11</v>
      </c>
      <c r="H374" s="1">
        <v>2.5</v>
      </c>
      <c r="I374" s="1">
        <v>27.5</v>
      </c>
    </row>
    <row r="375" spans="5:9" x14ac:dyDescent="0.2">
      <c r="E375" s="8">
        <v>44830</v>
      </c>
      <c r="F375" s="1" t="s">
        <v>275</v>
      </c>
      <c r="G375" s="1">
        <v>11</v>
      </c>
      <c r="H375" s="1">
        <v>2.9</v>
      </c>
      <c r="I375" s="1">
        <v>31.9</v>
      </c>
    </row>
    <row r="376" spans="5:9" x14ac:dyDescent="0.2">
      <c r="E376" s="8">
        <v>44830</v>
      </c>
      <c r="F376" s="1" t="s">
        <v>272</v>
      </c>
      <c r="G376" s="1">
        <v>6</v>
      </c>
      <c r="H376" s="1">
        <v>2.5</v>
      </c>
      <c r="I376" s="1">
        <v>15</v>
      </c>
    </row>
    <row r="377" spans="5:9" x14ac:dyDescent="0.2">
      <c r="E377" s="8">
        <v>44830</v>
      </c>
      <c r="F377" s="1" t="s">
        <v>273</v>
      </c>
      <c r="G377" s="1">
        <v>6</v>
      </c>
      <c r="H377" s="1">
        <v>2.5</v>
      </c>
      <c r="I377" s="1">
        <v>15</v>
      </c>
    </row>
    <row r="378" spans="5:9" x14ac:dyDescent="0.2">
      <c r="E378" s="8">
        <v>44831</v>
      </c>
      <c r="F378" s="1" t="s">
        <v>273</v>
      </c>
      <c r="G378" s="1">
        <v>11</v>
      </c>
      <c r="H378" s="1">
        <v>2.5</v>
      </c>
      <c r="I378" s="1">
        <v>27.5</v>
      </c>
    </row>
    <row r="379" spans="5:9" x14ac:dyDescent="0.2">
      <c r="E379" s="8">
        <v>44831</v>
      </c>
      <c r="F379" s="1" t="s">
        <v>275</v>
      </c>
      <c r="G379" s="1">
        <v>15</v>
      </c>
      <c r="H379" s="1">
        <v>2.9</v>
      </c>
      <c r="I379" s="1">
        <v>43.5</v>
      </c>
    </row>
    <row r="380" spans="5:9" x14ac:dyDescent="0.2">
      <c r="E380" s="8">
        <v>44832</v>
      </c>
      <c r="F380" s="1" t="s">
        <v>275</v>
      </c>
      <c r="G380" s="1">
        <v>11</v>
      </c>
      <c r="H380" s="1">
        <v>2.9</v>
      </c>
      <c r="I380" s="1">
        <v>31.9</v>
      </c>
    </row>
    <row r="381" spans="5:9" x14ac:dyDescent="0.2">
      <c r="E381" s="8">
        <v>44833</v>
      </c>
      <c r="F381" s="1" t="s">
        <v>273</v>
      </c>
      <c r="G381" s="1">
        <v>16</v>
      </c>
      <c r="H381" s="1">
        <v>2.5</v>
      </c>
      <c r="I381" s="1">
        <v>40</v>
      </c>
    </row>
    <row r="382" spans="5:9" x14ac:dyDescent="0.2">
      <c r="E382" s="8">
        <v>44833</v>
      </c>
      <c r="F382" s="1" t="s">
        <v>275</v>
      </c>
      <c r="G382" s="1">
        <v>9</v>
      </c>
      <c r="H382" s="1">
        <v>2.9</v>
      </c>
      <c r="I382" s="1">
        <v>26.099999999999998</v>
      </c>
    </row>
    <row r="383" spans="5:9" x14ac:dyDescent="0.2">
      <c r="E383" s="8">
        <v>44833</v>
      </c>
      <c r="F383" s="1" t="s">
        <v>272</v>
      </c>
      <c r="G383" s="1">
        <v>23</v>
      </c>
      <c r="H383" s="1">
        <v>2.5</v>
      </c>
      <c r="I383" s="1">
        <v>57.5</v>
      </c>
    </row>
    <row r="384" spans="5:9" x14ac:dyDescent="0.2">
      <c r="E384" s="8">
        <v>44833</v>
      </c>
      <c r="F384" s="1" t="s">
        <v>273</v>
      </c>
      <c r="G384" s="1">
        <v>21</v>
      </c>
      <c r="H384" s="1">
        <v>2.5</v>
      </c>
      <c r="I384" s="1">
        <v>52.5</v>
      </c>
    </row>
    <row r="385" spans="5:9" x14ac:dyDescent="0.2">
      <c r="E385" s="8">
        <v>44833</v>
      </c>
      <c r="F385" s="1" t="s">
        <v>275</v>
      </c>
      <c r="G385" s="1">
        <v>21</v>
      </c>
      <c r="H385" s="1">
        <v>2.9</v>
      </c>
      <c r="I385" s="1">
        <v>60.9</v>
      </c>
    </row>
    <row r="386" spans="5:9" x14ac:dyDescent="0.2">
      <c r="E386" s="8">
        <v>44834</v>
      </c>
      <c r="F386" s="1" t="s">
        <v>271</v>
      </c>
      <c r="G386" s="1">
        <v>6</v>
      </c>
      <c r="H386" s="1">
        <v>5</v>
      </c>
      <c r="I386" s="1">
        <v>30</v>
      </c>
    </row>
    <row r="387" spans="5:9" x14ac:dyDescent="0.2">
      <c r="E387" s="8">
        <v>44834</v>
      </c>
      <c r="F387" s="1" t="s">
        <v>272</v>
      </c>
      <c r="G387" s="1">
        <v>33</v>
      </c>
      <c r="H387" s="1">
        <v>2.5</v>
      </c>
      <c r="I387" s="1">
        <v>82.5</v>
      </c>
    </row>
    <row r="388" spans="5:9" x14ac:dyDescent="0.2">
      <c r="E388" s="8">
        <v>44834</v>
      </c>
      <c r="F388" s="1" t="s">
        <v>273</v>
      </c>
      <c r="G388" s="1">
        <v>39</v>
      </c>
      <c r="H388" s="1">
        <v>2.5</v>
      </c>
      <c r="I388" s="1">
        <v>97.5</v>
      </c>
    </row>
    <row r="389" spans="5:9" x14ac:dyDescent="0.2">
      <c r="E389" s="8">
        <v>44834</v>
      </c>
      <c r="F389" s="1" t="s">
        <v>275</v>
      </c>
      <c r="G389" s="1">
        <v>26</v>
      </c>
      <c r="H389" s="1">
        <v>2.9</v>
      </c>
      <c r="I389" s="1">
        <v>75.399999999999991</v>
      </c>
    </row>
    <row r="390" spans="5:9" x14ac:dyDescent="0.2">
      <c r="E390" s="8">
        <v>44835</v>
      </c>
      <c r="F390" s="1" t="s">
        <v>275</v>
      </c>
      <c r="G390" s="1">
        <v>8</v>
      </c>
      <c r="H390" s="1">
        <v>2.9</v>
      </c>
      <c r="I390" s="1">
        <v>23.2</v>
      </c>
    </row>
    <row r="391" spans="5:9" x14ac:dyDescent="0.2">
      <c r="E391" s="8">
        <v>44835</v>
      </c>
      <c r="F391" s="1" t="s">
        <v>275</v>
      </c>
      <c r="G391" s="1">
        <v>6</v>
      </c>
      <c r="H391" s="1">
        <v>2.9</v>
      </c>
      <c r="I391" s="1">
        <v>17.399999999999999</v>
      </c>
    </row>
    <row r="392" spans="5:9" x14ac:dyDescent="0.2">
      <c r="E392" s="8">
        <v>44835</v>
      </c>
      <c r="F392" s="1" t="s">
        <v>272</v>
      </c>
      <c r="G392" s="1">
        <v>8</v>
      </c>
      <c r="H392" s="1">
        <v>2.5</v>
      </c>
      <c r="I392" s="1">
        <v>20</v>
      </c>
    </row>
    <row r="393" spans="5:9" x14ac:dyDescent="0.2">
      <c r="E393" s="8">
        <v>44835</v>
      </c>
      <c r="F393" s="1" t="s">
        <v>272</v>
      </c>
      <c r="G393" s="1">
        <v>13</v>
      </c>
      <c r="H393" s="1">
        <v>2.5</v>
      </c>
      <c r="I393" s="1">
        <v>32.5</v>
      </c>
    </row>
    <row r="394" spans="5:9" x14ac:dyDescent="0.2">
      <c r="E394" s="8">
        <v>44835</v>
      </c>
      <c r="F394" s="1" t="s">
        <v>273</v>
      </c>
      <c r="G394" s="1">
        <v>8</v>
      </c>
      <c r="H394" s="1">
        <v>2.5</v>
      </c>
      <c r="I394" s="1">
        <v>20</v>
      </c>
    </row>
    <row r="395" spans="5:9" x14ac:dyDescent="0.2">
      <c r="E395" s="8">
        <v>44835</v>
      </c>
      <c r="F395" s="1" t="s">
        <v>273</v>
      </c>
      <c r="G395" s="1">
        <v>13</v>
      </c>
      <c r="H395" s="1">
        <v>2.5</v>
      </c>
      <c r="I395" s="1">
        <v>32.5</v>
      </c>
    </row>
    <row r="396" spans="5:9" x14ac:dyDescent="0.2">
      <c r="E396" s="8">
        <v>44843</v>
      </c>
      <c r="F396" s="1" t="s">
        <v>272</v>
      </c>
      <c r="G396" s="1">
        <v>11</v>
      </c>
      <c r="H396" s="1">
        <v>2.5</v>
      </c>
      <c r="I396" s="1">
        <v>27.5</v>
      </c>
    </row>
    <row r="397" spans="5:9" x14ac:dyDescent="0.2">
      <c r="E397" s="8">
        <v>44843</v>
      </c>
      <c r="F397" s="1" t="s">
        <v>273</v>
      </c>
      <c r="G397" s="1">
        <v>11</v>
      </c>
      <c r="H397" s="1">
        <v>2.5</v>
      </c>
      <c r="I397" s="1">
        <v>27.5</v>
      </c>
    </row>
    <row r="398" spans="5:9" x14ac:dyDescent="0.2">
      <c r="E398" s="8">
        <v>44843</v>
      </c>
      <c r="F398" s="1" t="s">
        <v>275</v>
      </c>
      <c r="G398" s="1">
        <v>11</v>
      </c>
      <c r="H398" s="1">
        <v>2.9</v>
      </c>
      <c r="I398" s="1">
        <v>31.9</v>
      </c>
    </row>
    <row r="399" spans="5:9" x14ac:dyDescent="0.2">
      <c r="E399" s="8">
        <v>44844</v>
      </c>
      <c r="F399" s="1" t="s">
        <v>275</v>
      </c>
      <c r="G399" s="1">
        <v>14</v>
      </c>
      <c r="H399" s="1">
        <v>2.9</v>
      </c>
      <c r="I399" s="1">
        <v>40.6</v>
      </c>
    </row>
    <row r="400" spans="5:9" x14ac:dyDescent="0.2">
      <c r="E400" s="8">
        <v>44844</v>
      </c>
      <c r="F400" s="1" t="s">
        <v>272</v>
      </c>
      <c r="G400" s="1">
        <v>18</v>
      </c>
      <c r="H400" s="1">
        <v>2.5</v>
      </c>
      <c r="I400" s="1">
        <v>45</v>
      </c>
    </row>
    <row r="401" spans="5:9" x14ac:dyDescent="0.2">
      <c r="E401" s="8">
        <v>44844</v>
      </c>
      <c r="F401" s="1" t="s">
        <v>273</v>
      </c>
      <c r="G401" s="1">
        <v>14</v>
      </c>
      <c r="H401" s="1">
        <v>2.5</v>
      </c>
      <c r="I401" s="1">
        <v>35</v>
      </c>
    </row>
    <row r="402" spans="5:9" x14ac:dyDescent="0.2">
      <c r="E402" s="8">
        <v>44844</v>
      </c>
      <c r="F402" s="1" t="s">
        <v>271</v>
      </c>
      <c r="G402" s="1">
        <v>8</v>
      </c>
      <c r="H402" s="1">
        <v>5</v>
      </c>
      <c r="I402" s="1">
        <v>40</v>
      </c>
    </row>
    <row r="403" spans="5:9" x14ac:dyDescent="0.2">
      <c r="E403" s="8">
        <v>44844</v>
      </c>
      <c r="F403" s="1" t="s">
        <v>271</v>
      </c>
      <c r="G403" s="1">
        <v>14</v>
      </c>
      <c r="H403" s="1">
        <v>5</v>
      </c>
      <c r="I403" s="1">
        <v>70</v>
      </c>
    </row>
    <row r="404" spans="5:9" x14ac:dyDescent="0.2">
      <c r="E404" s="8">
        <v>44845</v>
      </c>
      <c r="F404" s="1" t="s">
        <v>271</v>
      </c>
      <c r="G404" s="1">
        <v>11</v>
      </c>
      <c r="H404" s="1">
        <v>5</v>
      </c>
      <c r="I404" s="1">
        <v>55</v>
      </c>
    </row>
    <row r="405" spans="5:9" x14ac:dyDescent="0.2">
      <c r="E405" s="8">
        <v>44845</v>
      </c>
      <c r="F405" s="1" t="s">
        <v>272</v>
      </c>
      <c r="G405" s="1">
        <v>9</v>
      </c>
      <c r="H405" s="1">
        <v>2.5</v>
      </c>
      <c r="I405" s="1">
        <v>22.5</v>
      </c>
    </row>
    <row r="406" spans="5:9" x14ac:dyDescent="0.2">
      <c r="E406" s="8">
        <v>44845</v>
      </c>
      <c r="F406" s="1" t="s">
        <v>273</v>
      </c>
      <c r="G406" s="1">
        <v>7</v>
      </c>
      <c r="H406" s="1">
        <v>2.5</v>
      </c>
      <c r="I406" s="1">
        <v>17.5</v>
      </c>
    </row>
    <row r="407" spans="5:9" x14ac:dyDescent="0.2">
      <c r="E407" s="8">
        <v>44845</v>
      </c>
      <c r="F407" s="1" t="s">
        <v>271</v>
      </c>
      <c r="G407" s="1">
        <v>7</v>
      </c>
      <c r="H407" s="1">
        <v>5</v>
      </c>
      <c r="I407" s="1">
        <v>35</v>
      </c>
    </row>
    <row r="408" spans="5:9" x14ac:dyDescent="0.2">
      <c r="E408" s="8">
        <v>44845</v>
      </c>
      <c r="F408" s="1" t="s">
        <v>275</v>
      </c>
      <c r="G408" s="1">
        <v>7</v>
      </c>
      <c r="H408" s="1">
        <v>2.9</v>
      </c>
      <c r="I408" s="1">
        <v>20.3</v>
      </c>
    </row>
    <row r="409" spans="5:9" x14ac:dyDescent="0.2">
      <c r="E409" s="8">
        <v>44846</v>
      </c>
      <c r="F409" s="1" t="s">
        <v>271</v>
      </c>
      <c r="G409" s="1">
        <v>6</v>
      </c>
      <c r="H409" s="1">
        <v>5</v>
      </c>
      <c r="I409" s="1">
        <v>30</v>
      </c>
    </row>
    <row r="410" spans="5:9" x14ac:dyDescent="0.2">
      <c r="E410" s="8">
        <v>44846</v>
      </c>
      <c r="F410" s="1" t="s">
        <v>272</v>
      </c>
      <c r="G410" s="1">
        <v>9</v>
      </c>
      <c r="H410" s="1">
        <v>2.5</v>
      </c>
      <c r="I410" s="1">
        <v>22.5</v>
      </c>
    </row>
    <row r="411" spans="5:9" x14ac:dyDescent="0.2">
      <c r="E411" s="8">
        <v>44846</v>
      </c>
      <c r="F411" s="1" t="s">
        <v>273</v>
      </c>
      <c r="G411" s="1">
        <v>7</v>
      </c>
      <c r="H411" s="1">
        <v>2.5</v>
      </c>
      <c r="I411" s="1">
        <v>17.5</v>
      </c>
    </row>
    <row r="412" spans="5:9" x14ac:dyDescent="0.2">
      <c r="E412" s="8">
        <v>44846</v>
      </c>
      <c r="F412" s="1" t="s">
        <v>271</v>
      </c>
      <c r="G412" s="1">
        <v>7</v>
      </c>
      <c r="H412" s="1">
        <v>5</v>
      </c>
      <c r="I412" s="1">
        <v>35</v>
      </c>
    </row>
    <row r="413" spans="5:9" x14ac:dyDescent="0.2">
      <c r="E413" s="8">
        <v>44846</v>
      </c>
      <c r="F413" s="1" t="s">
        <v>275</v>
      </c>
      <c r="G413" s="1">
        <v>7</v>
      </c>
      <c r="H413" s="1">
        <v>2.9</v>
      </c>
      <c r="I413" s="1">
        <v>20.3</v>
      </c>
    </row>
    <row r="414" spans="5:9" x14ac:dyDescent="0.2">
      <c r="E414" s="8">
        <v>44846</v>
      </c>
      <c r="F414" s="1" t="s">
        <v>272</v>
      </c>
      <c r="G414" s="1">
        <v>7</v>
      </c>
      <c r="H414" s="1">
        <v>2.5</v>
      </c>
      <c r="I414" s="1">
        <v>17.5</v>
      </c>
    </row>
    <row r="415" spans="5:9" x14ac:dyDescent="0.2">
      <c r="E415" s="8">
        <v>44846</v>
      </c>
      <c r="F415" s="1" t="s">
        <v>272</v>
      </c>
      <c r="G415" s="1">
        <v>45</v>
      </c>
      <c r="H415" s="1">
        <v>2.5</v>
      </c>
      <c r="I415" s="1">
        <v>112.5</v>
      </c>
    </row>
    <row r="416" spans="5:9" x14ac:dyDescent="0.2">
      <c r="E416" s="8">
        <v>44846</v>
      </c>
      <c r="F416" s="1" t="s">
        <v>273</v>
      </c>
      <c r="G416" s="1">
        <v>7</v>
      </c>
      <c r="H416" s="1">
        <v>2.5</v>
      </c>
      <c r="I416" s="1">
        <v>17.5</v>
      </c>
    </row>
    <row r="417" spans="5:9" x14ac:dyDescent="0.2">
      <c r="E417" s="8">
        <v>44846</v>
      </c>
      <c r="F417" s="1" t="s">
        <v>273</v>
      </c>
      <c r="G417" s="1">
        <v>45</v>
      </c>
      <c r="H417" s="1">
        <v>2.5</v>
      </c>
      <c r="I417" s="1">
        <v>112.5</v>
      </c>
    </row>
    <row r="418" spans="5:9" x14ac:dyDescent="0.2">
      <c r="E418" s="8">
        <v>44847</v>
      </c>
      <c r="F418" s="1" t="s">
        <v>275</v>
      </c>
      <c r="G418" s="1">
        <v>45</v>
      </c>
      <c r="H418" s="1">
        <v>2.9</v>
      </c>
      <c r="I418" s="1">
        <v>130.5</v>
      </c>
    </row>
    <row r="419" spans="5:9" x14ac:dyDescent="0.2">
      <c r="E419" s="8">
        <v>44847</v>
      </c>
      <c r="F419" s="1" t="s">
        <v>272</v>
      </c>
      <c r="G419" s="1">
        <v>7</v>
      </c>
      <c r="H419" s="1">
        <v>2.5</v>
      </c>
      <c r="I419" s="1">
        <v>17.5</v>
      </c>
    </row>
    <row r="420" spans="5:9" x14ac:dyDescent="0.2">
      <c r="E420" s="8">
        <v>44847</v>
      </c>
      <c r="F420" s="1" t="s">
        <v>273</v>
      </c>
      <c r="G420" s="1">
        <v>21</v>
      </c>
      <c r="H420" s="1">
        <v>2.5</v>
      </c>
      <c r="I420" s="1">
        <v>52.5</v>
      </c>
    </row>
    <row r="421" spans="5:9" x14ac:dyDescent="0.2">
      <c r="E421" s="8">
        <v>44847</v>
      </c>
      <c r="F421" s="1" t="s">
        <v>273</v>
      </c>
      <c r="G421" s="1">
        <v>7</v>
      </c>
      <c r="H421" s="1">
        <v>2.5</v>
      </c>
      <c r="I421" s="1">
        <v>17.5</v>
      </c>
    </row>
    <row r="422" spans="5:9" x14ac:dyDescent="0.2">
      <c r="E422" s="8">
        <v>44848</v>
      </c>
      <c r="F422" s="1" t="s">
        <v>273</v>
      </c>
      <c r="G422" s="1">
        <v>6</v>
      </c>
      <c r="H422" s="1">
        <v>2.5</v>
      </c>
      <c r="I422" s="1">
        <v>15</v>
      </c>
    </row>
    <row r="423" spans="5:9" x14ac:dyDescent="0.2">
      <c r="E423" s="8">
        <v>44848</v>
      </c>
      <c r="F423" s="1" t="s">
        <v>272</v>
      </c>
      <c r="G423" s="1">
        <v>21</v>
      </c>
      <c r="H423" s="1">
        <v>2.5</v>
      </c>
      <c r="I423" s="1">
        <v>52.5</v>
      </c>
    </row>
    <row r="424" spans="5:9" x14ac:dyDescent="0.2">
      <c r="E424" s="8">
        <v>44848</v>
      </c>
      <c r="F424" s="1" t="s">
        <v>275</v>
      </c>
      <c r="G424" s="1">
        <v>21</v>
      </c>
      <c r="H424" s="1">
        <v>2.9</v>
      </c>
      <c r="I424" s="1">
        <v>60.9</v>
      </c>
    </row>
    <row r="425" spans="5:9" x14ac:dyDescent="0.2">
      <c r="E425" s="8">
        <v>44848</v>
      </c>
      <c r="F425" s="1" t="s">
        <v>272</v>
      </c>
      <c r="G425" s="1">
        <v>6</v>
      </c>
      <c r="H425" s="1">
        <v>2.5</v>
      </c>
      <c r="I425" s="1">
        <v>15</v>
      </c>
    </row>
    <row r="426" spans="5:9" x14ac:dyDescent="0.2">
      <c r="E426" s="8">
        <v>44849</v>
      </c>
      <c r="F426" s="1" t="s">
        <v>272</v>
      </c>
      <c r="G426" s="1">
        <v>6</v>
      </c>
      <c r="H426" s="1">
        <v>2.5</v>
      </c>
      <c r="I426" s="1">
        <v>15</v>
      </c>
    </row>
    <row r="427" spans="5:9" x14ac:dyDescent="0.2">
      <c r="E427" s="8">
        <v>44849</v>
      </c>
      <c r="F427" s="1" t="s">
        <v>272</v>
      </c>
      <c r="G427" s="1">
        <v>15</v>
      </c>
      <c r="H427" s="1">
        <v>2.5</v>
      </c>
      <c r="I427" s="1">
        <v>37.5</v>
      </c>
    </row>
    <row r="428" spans="5:9" x14ac:dyDescent="0.2">
      <c r="E428" s="8">
        <v>44849</v>
      </c>
      <c r="F428" s="1" t="s">
        <v>272</v>
      </c>
      <c r="G428" s="1">
        <v>9</v>
      </c>
      <c r="H428" s="1">
        <v>2.5</v>
      </c>
      <c r="I428" s="1">
        <v>22.5</v>
      </c>
    </row>
    <row r="429" spans="5:9" x14ac:dyDescent="0.2">
      <c r="E429" s="8">
        <v>44849</v>
      </c>
      <c r="F429" s="1" t="s">
        <v>271</v>
      </c>
      <c r="G429" s="1">
        <v>6</v>
      </c>
      <c r="H429" s="1">
        <v>5</v>
      </c>
      <c r="I429" s="1">
        <v>30</v>
      </c>
    </row>
    <row r="430" spans="5:9" x14ac:dyDescent="0.2">
      <c r="E430" s="8">
        <v>44849</v>
      </c>
      <c r="F430" s="1" t="s">
        <v>275</v>
      </c>
      <c r="G430" s="1">
        <v>6</v>
      </c>
      <c r="H430" s="1">
        <v>2.9</v>
      </c>
      <c r="I430" s="1">
        <v>17.399999999999999</v>
      </c>
    </row>
    <row r="431" spans="5:9" x14ac:dyDescent="0.2">
      <c r="E431" s="8">
        <v>44849</v>
      </c>
      <c r="F431" s="1" t="s">
        <v>273</v>
      </c>
      <c r="G431" s="1">
        <v>6</v>
      </c>
      <c r="H431" s="1">
        <v>2.5</v>
      </c>
      <c r="I431" s="1">
        <v>15</v>
      </c>
    </row>
    <row r="432" spans="5:9" x14ac:dyDescent="0.2">
      <c r="E432" s="8">
        <v>44849</v>
      </c>
      <c r="F432" s="1" t="s">
        <v>273</v>
      </c>
      <c r="G432" s="1">
        <v>9</v>
      </c>
      <c r="H432" s="1">
        <v>2.5</v>
      </c>
      <c r="I432" s="1">
        <v>22.5</v>
      </c>
    </row>
    <row r="433" spans="5:9" x14ac:dyDescent="0.2">
      <c r="E433" s="8">
        <v>44852</v>
      </c>
      <c r="F433" s="1" t="s">
        <v>273</v>
      </c>
      <c r="G433" s="1">
        <v>8</v>
      </c>
      <c r="H433" s="1">
        <v>2.5</v>
      </c>
      <c r="I433" s="1">
        <v>20</v>
      </c>
    </row>
    <row r="434" spans="5:9" x14ac:dyDescent="0.2">
      <c r="E434" s="8">
        <v>44852</v>
      </c>
      <c r="F434" s="1" t="s">
        <v>188</v>
      </c>
      <c r="G434" s="1">
        <v>9</v>
      </c>
      <c r="H434" s="1">
        <v>5</v>
      </c>
      <c r="I434" s="1">
        <v>45</v>
      </c>
    </row>
    <row r="435" spans="5:9" x14ac:dyDescent="0.2">
      <c r="E435" s="8">
        <v>44852</v>
      </c>
      <c r="F435" s="1" t="s">
        <v>187</v>
      </c>
      <c r="G435" s="1">
        <v>10</v>
      </c>
      <c r="H435" s="1">
        <v>6</v>
      </c>
      <c r="I435" s="1">
        <v>60</v>
      </c>
    </row>
    <row r="436" spans="5:9" x14ac:dyDescent="0.2">
      <c r="E436" s="8">
        <v>44852</v>
      </c>
      <c r="F436" s="1" t="s">
        <v>273</v>
      </c>
      <c r="G436" s="1">
        <v>37</v>
      </c>
      <c r="H436" s="1">
        <v>2.5</v>
      </c>
      <c r="I436" s="1">
        <v>92.5</v>
      </c>
    </row>
    <row r="437" spans="5:9" x14ac:dyDescent="0.2">
      <c r="E437" s="8">
        <v>44852</v>
      </c>
      <c r="F437" s="1" t="s">
        <v>275</v>
      </c>
      <c r="G437" s="1">
        <v>11</v>
      </c>
      <c r="H437" s="1">
        <v>2.9</v>
      </c>
      <c r="I437" s="1">
        <v>31.9</v>
      </c>
    </row>
    <row r="438" spans="5:9" x14ac:dyDescent="0.2">
      <c r="E438" s="8">
        <v>44852</v>
      </c>
      <c r="F438" s="1" t="s">
        <v>271</v>
      </c>
      <c r="G438" s="1">
        <v>22</v>
      </c>
      <c r="H438" s="1">
        <v>5</v>
      </c>
      <c r="I438" s="1">
        <v>110</v>
      </c>
    </row>
    <row r="439" spans="5:9" x14ac:dyDescent="0.2">
      <c r="E439" s="8">
        <v>44852</v>
      </c>
      <c r="F439" s="1" t="s">
        <v>272</v>
      </c>
      <c r="G439" s="1">
        <v>8</v>
      </c>
      <c r="H439" s="1">
        <v>2.5</v>
      </c>
      <c r="I439" s="1">
        <v>20</v>
      </c>
    </row>
    <row r="440" spans="5:9" x14ac:dyDescent="0.2">
      <c r="E440" s="8">
        <v>44852</v>
      </c>
      <c r="F440" s="1" t="s">
        <v>272</v>
      </c>
      <c r="G440" s="1">
        <v>18</v>
      </c>
      <c r="H440" s="1">
        <v>2.5</v>
      </c>
      <c r="I440" s="1">
        <v>45</v>
      </c>
    </row>
    <row r="441" spans="5:9" x14ac:dyDescent="0.2">
      <c r="E441" s="8">
        <v>44853</v>
      </c>
      <c r="F441" s="1" t="s">
        <v>273</v>
      </c>
      <c r="G441" s="1">
        <v>6</v>
      </c>
      <c r="H441" s="1">
        <v>2.5</v>
      </c>
      <c r="I441" s="1">
        <v>15</v>
      </c>
    </row>
    <row r="442" spans="5:9" x14ac:dyDescent="0.2">
      <c r="E442" s="8">
        <v>44853</v>
      </c>
      <c r="F442" s="1" t="s">
        <v>273</v>
      </c>
      <c r="G442" s="1">
        <v>46</v>
      </c>
      <c r="H442" s="1">
        <v>2.5</v>
      </c>
      <c r="I442" s="1">
        <v>115</v>
      </c>
    </row>
    <row r="443" spans="5:9" x14ac:dyDescent="0.2">
      <c r="E443" s="8">
        <v>44853</v>
      </c>
      <c r="F443" s="1" t="s">
        <v>271</v>
      </c>
      <c r="G443" s="1">
        <v>29</v>
      </c>
      <c r="H443" s="1">
        <v>5</v>
      </c>
      <c r="I443" s="1">
        <v>145</v>
      </c>
    </row>
    <row r="444" spans="5:9" x14ac:dyDescent="0.2">
      <c r="E444" s="8">
        <v>44853</v>
      </c>
      <c r="F444" s="1" t="s">
        <v>272</v>
      </c>
      <c r="G444" s="1">
        <v>6</v>
      </c>
      <c r="H444" s="1">
        <v>2.5</v>
      </c>
      <c r="I444" s="1">
        <v>15</v>
      </c>
    </row>
    <row r="445" spans="5:9" x14ac:dyDescent="0.2">
      <c r="E445" s="8">
        <v>44853</v>
      </c>
      <c r="F445" s="1" t="s">
        <v>272</v>
      </c>
      <c r="G445" s="1">
        <v>27</v>
      </c>
      <c r="H445" s="1">
        <v>2.5</v>
      </c>
      <c r="I445" s="1">
        <v>67.5</v>
      </c>
    </row>
    <row r="446" spans="5:9" x14ac:dyDescent="0.2">
      <c r="E446" s="8">
        <v>44854</v>
      </c>
      <c r="F446" s="1" t="s">
        <v>273</v>
      </c>
      <c r="G446" s="1">
        <v>7</v>
      </c>
      <c r="H446" s="1">
        <v>2.5</v>
      </c>
      <c r="I446" s="1">
        <v>17.5</v>
      </c>
    </row>
    <row r="447" spans="5:9" x14ac:dyDescent="0.2">
      <c r="E447" s="8">
        <v>44854</v>
      </c>
      <c r="F447" s="1" t="s">
        <v>272</v>
      </c>
      <c r="G447" s="1">
        <v>24</v>
      </c>
      <c r="H447" s="1">
        <v>2.5</v>
      </c>
      <c r="I447" s="1">
        <v>60</v>
      </c>
    </row>
    <row r="448" spans="5:9" x14ac:dyDescent="0.2">
      <c r="E448" s="8">
        <v>44854</v>
      </c>
      <c r="F448" s="1" t="s">
        <v>272</v>
      </c>
      <c r="G448" s="1">
        <v>6</v>
      </c>
      <c r="H448" s="1">
        <v>2.5</v>
      </c>
      <c r="I448" s="1">
        <v>15</v>
      </c>
    </row>
    <row r="449" spans="5:9" x14ac:dyDescent="0.2">
      <c r="E449" s="8">
        <v>44854</v>
      </c>
      <c r="F449" s="1" t="s">
        <v>272</v>
      </c>
      <c r="G449" s="1">
        <v>24</v>
      </c>
      <c r="H449" s="1">
        <v>2.5</v>
      </c>
      <c r="I449" s="1">
        <v>60</v>
      </c>
    </row>
    <row r="450" spans="5:9" x14ac:dyDescent="0.2">
      <c r="E450" s="8">
        <v>44854</v>
      </c>
      <c r="F450" s="1" t="s">
        <v>273</v>
      </c>
      <c r="G450" s="1">
        <v>6</v>
      </c>
      <c r="H450" s="1">
        <v>2.5</v>
      </c>
      <c r="I450" s="1">
        <v>15</v>
      </c>
    </row>
    <row r="451" spans="5:9" x14ac:dyDescent="0.2">
      <c r="E451" s="8">
        <v>44854</v>
      </c>
      <c r="F451" s="1" t="s">
        <v>273</v>
      </c>
      <c r="G451" s="1">
        <v>17</v>
      </c>
      <c r="H451" s="1">
        <v>2.5</v>
      </c>
      <c r="I451" s="1">
        <v>42.5</v>
      </c>
    </row>
    <row r="452" spans="5:9" x14ac:dyDescent="0.2">
      <c r="E452" s="8">
        <v>44854</v>
      </c>
      <c r="F452" s="1" t="s">
        <v>273</v>
      </c>
      <c r="G452" s="1">
        <v>24</v>
      </c>
      <c r="H452" s="1">
        <v>2.5</v>
      </c>
      <c r="I452" s="1">
        <v>60</v>
      </c>
    </row>
    <row r="453" spans="5:9" x14ac:dyDescent="0.2">
      <c r="E453" s="8">
        <v>44854</v>
      </c>
      <c r="F453" s="1" t="s">
        <v>275</v>
      </c>
      <c r="G453" s="1">
        <v>17</v>
      </c>
      <c r="H453" s="1">
        <v>2.9</v>
      </c>
      <c r="I453" s="1">
        <v>49.3</v>
      </c>
    </row>
    <row r="454" spans="5:9" x14ac:dyDescent="0.2">
      <c r="E454" s="8">
        <v>44855</v>
      </c>
      <c r="F454" s="1" t="s">
        <v>275</v>
      </c>
      <c r="G454" s="1">
        <v>7</v>
      </c>
      <c r="H454" s="1">
        <v>2.9</v>
      </c>
      <c r="I454" s="1">
        <v>20.3</v>
      </c>
    </row>
    <row r="455" spans="5:9" x14ac:dyDescent="0.2">
      <c r="E455" s="8">
        <v>44855</v>
      </c>
      <c r="F455" s="1" t="s">
        <v>273</v>
      </c>
      <c r="G455" s="1">
        <v>6</v>
      </c>
      <c r="H455" s="1">
        <v>2.5</v>
      </c>
      <c r="I455" s="1">
        <v>15</v>
      </c>
    </row>
    <row r="456" spans="5:9" x14ac:dyDescent="0.2">
      <c r="E456" s="8">
        <v>44855</v>
      </c>
      <c r="F456" s="1" t="s">
        <v>273</v>
      </c>
      <c r="G456" s="1">
        <v>23</v>
      </c>
      <c r="H456" s="1">
        <v>2.5</v>
      </c>
      <c r="I456" s="1">
        <v>57.5</v>
      </c>
    </row>
    <row r="457" spans="5:9" x14ac:dyDescent="0.2">
      <c r="E457" s="8">
        <v>44855</v>
      </c>
      <c r="F457" s="1" t="s">
        <v>271</v>
      </c>
      <c r="G457" s="1">
        <v>23</v>
      </c>
      <c r="H457" s="1">
        <v>5</v>
      </c>
      <c r="I457" s="1">
        <v>115</v>
      </c>
    </row>
    <row r="458" spans="5:9" x14ac:dyDescent="0.2">
      <c r="E458" s="8">
        <v>44855</v>
      </c>
      <c r="F458" s="1" t="s">
        <v>272</v>
      </c>
      <c r="G458" s="1">
        <v>7</v>
      </c>
      <c r="H458" s="1">
        <v>2.5</v>
      </c>
      <c r="I458" s="1">
        <v>17.5</v>
      </c>
    </row>
    <row r="459" spans="5:9" x14ac:dyDescent="0.2">
      <c r="E459" s="8">
        <v>44855</v>
      </c>
      <c r="F459" s="1" t="s">
        <v>273</v>
      </c>
      <c r="G459" s="1">
        <v>7</v>
      </c>
      <c r="H459" s="1">
        <v>2.5</v>
      </c>
      <c r="I459" s="1">
        <v>17.5</v>
      </c>
    </row>
    <row r="460" spans="5:9" x14ac:dyDescent="0.2">
      <c r="E460" s="8">
        <v>44855</v>
      </c>
      <c r="F460" s="1" t="s">
        <v>275</v>
      </c>
      <c r="G460" s="1">
        <v>7</v>
      </c>
      <c r="H460" s="1">
        <v>2.9</v>
      </c>
      <c r="I460" s="1">
        <v>20.3</v>
      </c>
    </row>
    <row r="461" spans="5:9" x14ac:dyDescent="0.2">
      <c r="E461" s="8">
        <v>44855</v>
      </c>
      <c r="F461" s="1" t="s">
        <v>275</v>
      </c>
      <c r="G461" s="1">
        <v>24</v>
      </c>
      <c r="H461" s="1">
        <v>2.9</v>
      </c>
      <c r="I461" s="1">
        <v>69.599999999999994</v>
      </c>
    </row>
    <row r="462" spans="5:9" x14ac:dyDescent="0.2">
      <c r="E462" s="8">
        <v>44855</v>
      </c>
      <c r="F462" s="1" t="s">
        <v>275</v>
      </c>
      <c r="G462" s="1">
        <v>8</v>
      </c>
      <c r="H462" s="1">
        <v>2.9</v>
      </c>
      <c r="I462" s="1">
        <v>23.2</v>
      </c>
    </row>
    <row r="463" spans="5:9" x14ac:dyDescent="0.2">
      <c r="E463" s="8">
        <v>44856</v>
      </c>
      <c r="F463" s="1" t="s">
        <v>272</v>
      </c>
      <c r="G463" s="1">
        <v>6</v>
      </c>
      <c r="H463" s="1">
        <v>2.5</v>
      </c>
      <c r="I463" s="1">
        <v>15</v>
      </c>
    </row>
    <row r="464" spans="5:9" x14ac:dyDescent="0.2">
      <c r="E464" s="8">
        <v>44856</v>
      </c>
      <c r="F464" s="1" t="s">
        <v>272</v>
      </c>
      <c r="G464" s="1">
        <v>6</v>
      </c>
      <c r="H464" s="1">
        <v>2.5</v>
      </c>
      <c r="I464" s="1">
        <v>15</v>
      </c>
    </row>
    <row r="465" spans="5:9" x14ac:dyDescent="0.2">
      <c r="E465" s="8">
        <v>44856</v>
      </c>
      <c r="F465" s="1" t="s">
        <v>272</v>
      </c>
      <c r="G465" s="1">
        <v>23</v>
      </c>
      <c r="H465" s="1">
        <v>2.5</v>
      </c>
      <c r="I465" s="1">
        <v>57.5</v>
      </c>
    </row>
    <row r="466" spans="5:9" x14ac:dyDescent="0.2">
      <c r="E466" s="8">
        <v>44856</v>
      </c>
      <c r="F466" s="1" t="s">
        <v>273</v>
      </c>
      <c r="G466" s="1">
        <v>6</v>
      </c>
      <c r="H466" s="1">
        <v>2.5</v>
      </c>
      <c r="I466" s="1">
        <v>15</v>
      </c>
    </row>
    <row r="467" spans="5:9" x14ac:dyDescent="0.2">
      <c r="E467" s="8">
        <v>44856</v>
      </c>
      <c r="F467" s="1" t="s">
        <v>275</v>
      </c>
      <c r="G467" s="1">
        <v>23</v>
      </c>
      <c r="H467" s="1">
        <v>2.9</v>
      </c>
      <c r="I467" s="1">
        <v>66.7</v>
      </c>
    </row>
    <row r="468" spans="5:9" x14ac:dyDescent="0.2">
      <c r="E468" s="8">
        <v>44856</v>
      </c>
      <c r="F468" s="1" t="s">
        <v>273</v>
      </c>
      <c r="G468" s="1">
        <v>17</v>
      </c>
      <c r="H468" s="1">
        <v>2.5</v>
      </c>
      <c r="I468" s="1">
        <v>42.5</v>
      </c>
    </row>
    <row r="469" spans="5:9" x14ac:dyDescent="0.2">
      <c r="E469" s="8">
        <v>44856</v>
      </c>
      <c r="F469" s="1" t="s">
        <v>275</v>
      </c>
      <c r="G469" s="1">
        <v>17</v>
      </c>
      <c r="H469" s="1">
        <v>2.9</v>
      </c>
      <c r="I469" s="1">
        <v>49.3</v>
      </c>
    </row>
    <row r="470" spans="5:9" x14ac:dyDescent="0.2">
      <c r="E470" s="8">
        <v>44856</v>
      </c>
      <c r="F470" s="1" t="s">
        <v>271</v>
      </c>
      <c r="G470" s="1">
        <v>8</v>
      </c>
      <c r="H470" s="1">
        <v>5</v>
      </c>
      <c r="I470" s="1">
        <v>40</v>
      </c>
    </row>
    <row r="471" spans="5:9" x14ac:dyDescent="0.2">
      <c r="E471" s="8">
        <v>44856</v>
      </c>
      <c r="F471" s="1" t="s">
        <v>271</v>
      </c>
      <c r="G471" s="1">
        <v>13</v>
      </c>
      <c r="H471" s="1">
        <v>5</v>
      </c>
      <c r="I471" s="1">
        <v>65</v>
      </c>
    </row>
    <row r="472" spans="5:9" x14ac:dyDescent="0.2">
      <c r="E472" s="8">
        <v>44857</v>
      </c>
      <c r="F472" s="1" t="s">
        <v>271</v>
      </c>
      <c r="G472" s="1">
        <v>8</v>
      </c>
      <c r="H472" s="1">
        <v>5</v>
      </c>
      <c r="I472" s="1">
        <v>40</v>
      </c>
    </row>
    <row r="473" spans="5:9" x14ac:dyDescent="0.2">
      <c r="E473" s="8">
        <v>44857</v>
      </c>
      <c r="F473" s="1" t="s">
        <v>275</v>
      </c>
      <c r="G473" s="1">
        <v>8</v>
      </c>
      <c r="H473" s="1">
        <v>2.9</v>
      </c>
      <c r="I473" s="1">
        <v>23.2</v>
      </c>
    </row>
    <row r="474" spans="5:9" x14ac:dyDescent="0.2">
      <c r="E474" s="8">
        <v>44857</v>
      </c>
      <c r="F474" s="1" t="s">
        <v>275</v>
      </c>
      <c r="G474" s="1">
        <v>20</v>
      </c>
      <c r="H474" s="1">
        <v>2.9</v>
      </c>
      <c r="I474" s="1">
        <v>58</v>
      </c>
    </row>
    <row r="475" spans="5:9" x14ac:dyDescent="0.2">
      <c r="E475" s="8">
        <v>44857</v>
      </c>
      <c r="F475" s="1" t="s">
        <v>273</v>
      </c>
      <c r="G475" s="1">
        <v>11</v>
      </c>
      <c r="H475" s="1">
        <v>2.5</v>
      </c>
      <c r="I475" s="1">
        <v>27.5</v>
      </c>
    </row>
    <row r="476" spans="5:9" x14ac:dyDescent="0.2">
      <c r="E476" s="8">
        <v>44858</v>
      </c>
      <c r="F476" s="1" t="s">
        <v>190</v>
      </c>
      <c r="G476" s="1">
        <v>9</v>
      </c>
      <c r="H476" s="1">
        <v>5</v>
      </c>
      <c r="I476" s="1">
        <v>45</v>
      </c>
    </row>
    <row r="477" spans="5:9" x14ac:dyDescent="0.2">
      <c r="E477" s="8">
        <v>44858</v>
      </c>
      <c r="F477" s="1" t="s">
        <v>272</v>
      </c>
      <c r="G477" s="1">
        <v>26</v>
      </c>
      <c r="H477" s="1">
        <v>2.5</v>
      </c>
      <c r="I477" s="1">
        <v>65</v>
      </c>
    </row>
    <row r="478" spans="5:9" x14ac:dyDescent="0.2">
      <c r="E478" s="8">
        <v>44858</v>
      </c>
      <c r="F478" s="1" t="s">
        <v>273</v>
      </c>
      <c r="G478" s="1">
        <v>11</v>
      </c>
      <c r="H478" s="1">
        <v>2.5</v>
      </c>
      <c r="I478" s="1">
        <v>27.5</v>
      </c>
    </row>
    <row r="479" spans="5:9" x14ac:dyDescent="0.2">
      <c r="E479" s="8">
        <v>44859</v>
      </c>
      <c r="F479" s="1" t="s">
        <v>273</v>
      </c>
      <c r="G479" s="1">
        <v>33</v>
      </c>
      <c r="H479" s="1">
        <v>2.5</v>
      </c>
      <c r="I479" s="1">
        <v>82.5</v>
      </c>
    </row>
    <row r="480" spans="5:9" x14ac:dyDescent="0.2">
      <c r="E480" s="8">
        <v>44859</v>
      </c>
      <c r="F480" s="1" t="s">
        <v>273</v>
      </c>
      <c r="G480" s="1">
        <v>8</v>
      </c>
      <c r="H480" s="1">
        <v>2.5</v>
      </c>
      <c r="I480" s="1">
        <v>20</v>
      </c>
    </row>
    <row r="481" spans="5:9" x14ac:dyDescent="0.2">
      <c r="E481" s="8">
        <v>44859</v>
      </c>
      <c r="F481" s="1" t="s">
        <v>272</v>
      </c>
      <c r="G481" s="1">
        <v>8</v>
      </c>
      <c r="H481" s="1">
        <v>2.5</v>
      </c>
      <c r="I481" s="1">
        <v>20</v>
      </c>
    </row>
    <row r="482" spans="5:9" x14ac:dyDescent="0.2">
      <c r="E482" s="8">
        <v>44859</v>
      </c>
      <c r="F482" s="1" t="s">
        <v>273</v>
      </c>
      <c r="G482" s="1">
        <v>27</v>
      </c>
      <c r="H482" s="1">
        <v>2.5</v>
      </c>
      <c r="I482" s="1">
        <v>67.5</v>
      </c>
    </row>
    <row r="483" spans="5:9" x14ac:dyDescent="0.2">
      <c r="E483" s="8">
        <v>44859</v>
      </c>
      <c r="F483" s="1" t="s">
        <v>271</v>
      </c>
      <c r="G483" s="1">
        <v>29</v>
      </c>
      <c r="H483" s="1">
        <v>5</v>
      </c>
      <c r="I483" s="1">
        <v>145</v>
      </c>
    </row>
    <row r="484" spans="5:9" x14ac:dyDescent="0.2">
      <c r="E484" s="8">
        <v>44860</v>
      </c>
      <c r="F484" s="1" t="s">
        <v>275</v>
      </c>
      <c r="G484" s="1">
        <v>13</v>
      </c>
      <c r="H484" s="1">
        <v>2.9</v>
      </c>
      <c r="I484" s="1">
        <v>37.699999999999996</v>
      </c>
    </row>
    <row r="485" spans="5:9" x14ac:dyDescent="0.2">
      <c r="E485" s="8">
        <v>44860</v>
      </c>
      <c r="F485" s="1" t="s">
        <v>272</v>
      </c>
      <c r="G485" s="1">
        <v>15</v>
      </c>
      <c r="H485" s="1">
        <v>2.5</v>
      </c>
      <c r="I485" s="1">
        <v>37.5</v>
      </c>
    </row>
    <row r="486" spans="5:9" x14ac:dyDescent="0.2">
      <c r="E486" s="8">
        <v>44860</v>
      </c>
      <c r="F486" s="1" t="s">
        <v>272</v>
      </c>
      <c r="G486" s="1">
        <v>10</v>
      </c>
      <c r="H486" s="1">
        <v>2.5</v>
      </c>
      <c r="I486" s="1">
        <v>25</v>
      </c>
    </row>
    <row r="487" spans="5:9" x14ac:dyDescent="0.2">
      <c r="E487" s="8">
        <v>44860</v>
      </c>
      <c r="F487" s="1" t="s">
        <v>272</v>
      </c>
      <c r="G487" s="1">
        <v>30</v>
      </c>
      <c r="H487" s="1">
        <v>2.5</v>
      </c>
      <c r="I487" s="1">
        <v>75</v>
      </c>
    </row>
    <row r="488" spans="5:9" x14ac:dyDescent="0.2">
      <c r="E488" s="8">
        <v>44860</v>
      </c>
      <c r="F488" s="1" t="s">
        <v>273</v>
      </c>
      <c r="G488" s="1">
        <v>18</v>
      </c>
      <c r="H488" s="1">
        <v>2.5</v>
      </c>
      <c r="I488" s="1">
        <v>45</v>
      </c>
    </row>
    <row r="489" spans="5:9" x14ac:dyDescent="0.2">
      <c r="E489" s="8">
        <v>44860</v>
      </c>
      <c r="F489" s="1" t="s">
        <v>273</v>
      </c>
      <c r="G489" s="1">
        <v>6</v>
      </c>
      <c r="H489" s="1">
        <v>2.5</v>
      </c>
      <c r="I489" s="1">
        <v>15</v>
      </c>
    </row>
    <row r="490" spans="5:9" x14ac:dyDescent="0.2">
      <c r="E490" s="8">
        <v>44861</v>
      </c>
      <c r="F490" s="1" t="s">
        <v>272</v>
      </c>
      <c r="G490" s="1">
        <v>6</v>
      </c>
      <c r="H490" s="1">
        <v>2.5</v>
      </c>
      <c r="I490" s="1">
        <v>15</v>
      </c>
    </row>
    <row r="491" spans="5:9" x14ac:dyDescent="0.2">
      <c r="E491" s="8">
        <v>44861</v>
      </c>
      <c r="F491" s="1" t="s">
        <v>272</v>
      </c>
      <c r="G491" s="1">
        <v>6</v>
      </c>
      <c r="H491" s="1">
        <v>2.5</v>
      </c>
      <c r="I491" s="1">
        <v>15</v>
      </c>
    </row>
    <row r="492" spans="5:9" x14ac:dyDescent="0.2">
      <c r="E492" s="8">
        <v>44861</v>
      </c>
      <c r="F492" s="1" t="s">
        <v>273</v>
      </c>
      <c r="G492" s="1">
        <v>6</v>
      </c>
      <c r="H492" s="1">
        <v>2.5</v>
      </c>
      <c r="I492" s="1">
        <v>15</v>
      </c>
    </row>
    <row r="493" spans="5:9" x14ac:dyDescent="0.2">
      <c r="E493" s="8">
        <v>44862</v>
      </c>
      <c r="F493" s="1" t="s">
        <v>272</v>
      </c>
      <c r="G493" s="1">
        <v>6</v>
      </c>
      <c r="H493" s="1">
        <v>2.5</v>
      </c>
      <c r="I493" s="1">
        <v>15</v>
      </c>
    </row>
    <row r="494" spans="5:9" x14ac:dyDescent="0.2">
      <c r="E494" s="8">
        <v>44862</v>
      </c>
      <c r="F494" s="1" t="s">
        <v>273</v>
      </c>
      <c r="G494" s="1">
        <v>33</v>
      </c>
      <c r="H494" s="1">
        <v>2.5</v>
      </c>
      <c r="I494" s="1">
        <v>82.5</v>
      </c>
    </row>
    <row r="495" spans="5:9" x14ac:dyDescent="0.2">
      <c r="E495" s="8">
        <v>44862</v>
      </c>
      <c r="F495" s="1" t="s">
        <v>273</v>
      </c>
      <c r="G495" s="1">
        <v>6</v>
      </c>
      <c r="H495" s="1">
        <v>2.5</v>
      </c>
      <c r="I495" s="1">
        <v>15</v>
      </c>
    </row>
    <row r="496" spans="5:9" x14ac:dyDescent="0.2">
      <c r="E496" s="8">
        <v>44862</v>
      </c>
      <c r="F496" s="1" t="s">
        <v>271</v>
      </c>
      <c r="G496" s="1">
        <v>23</v>
      </c>
      <c r="H496" s="1">
        <v>5</v>
      </c>
      <c r="I496" s="1">
        <v>115</v>
      </c>
    </row>
    <row r="497" spans="5:9" x14ac:dyDescent="0.2">
      <c r="E497" s="8">
        <v>44863</v>
      </c>
      <c r="F497" s="1" t="s">
        <v>272</v>
      </c>
      <c r="G497" s="1">
        <v>6</v>
      </c>
      <c r="H497" s="1">
        <v>2.5</v>
      </c>
      <c r="I497" s="1">
        <v>15</v>
      </c>
    </row>
    <row r="498" spans="5:9" x14ac:dyDescent="0.2">
      <c r="E498" s="8">
        <v>44863</v>
      </c>
      <c r="F498" s="1" t="s">
        <v>272</v>
      </c>
      <c r="G498" s="1">
        <v>56</v>
      </c>
      <c r="H498" s="1">
        <v>2.5</v>
      </c>
      <c r="I498" s="1">
        <v>140</v>
      </c>
    </row>
    <row r="499" spans="5:9" x14ac:dyDescent="0.2">
      <c r="E499" s="8">
        <v>44863</v>
      </c>
      <c r="F499" s="1" t="s">
        <v>273</v>
      </c>
      <c r="G499" s="1">
        <v>6</v>
      </c>
      <c r="H499" s="1">
        <v>2.5</v>
      </c>
      <c r="I499" s="1">
        <v>15</v>
      </c>
    </row>
    <row r="500" spans="5:9" x14ac:dyDescent="0.2">
      <c r="E500" s="8">
        <v>44863</v>
      </c>
      <c r="F500" s="1" t="s">
        <v>273</v>
      </c>
      <c r="G500" s="1">
        <v>11</v>
      </c>
      <c r="H500" s="1">
        <v>2.5</v>
      </c>
      <c r="I500" s="1">
        <v>27.5</v>
      </c>
    </row>
    <row r="501" spans="5:9" x14ac:dyDescent="0.2">
      <c r="E501" s="8">
        <v>44863</v>
      </c>
      <c r="F501" s="1" t="s">
        <v>271</v>
      </c>
      <c r="G501" s="1">
        <v>11</v>
      </c>
      <c r="H501" s="1">
        <v>5</v>
      </c>
      <c r="I501" s="1">
        <v>55</v>
      </c>
    </row>
    <row r="502" spans="5:9" x14ac:dyDescent="0.2">
      <c r="E502" s="8">
        <v>44863</v>
      </c>
      <c r="F502" s="1" t="s">
        <v>275</v>
      </c>
      <c r="G502" s="1">
        <v>6</v>
      </c>
      <c r="H502" s="1">
        <v>2.9</v>
      </c>
      <c r="I502" s="1">
        <v>17.399999999999999</v>
      </c>
    </row>
    <row r="503" spans="5:9" x14ac:dyDescent="0.2">
      <c r="E503" s="8">
        <v>44865</v>
      </c>
      <c r="F503" s="1" t="s">
        <v>272</v>
      </c>
      <c r="G503" s="1">
        <v>11</v>
      </c>
      <c r="H503" s="1">
        <v>2.5</v>
      </c>
      <c r="I503" s="1">
        <v>27.5</v>
      </c>
    </row>
    <row r="504" spans="5:9" x14ac:dyDescent="0.2">
      <c r="E504" s="8">
        <v>44865</v>
      </c>
      <c r="F504" s="1" t="s">
        <v>275</v>
      </c>
      <c r="G504" s="1">
        <v>11</v>
      </c>
      <c r="H504" s="1">
        <v>2.9</v>
      </c>
      <c r="I504" s="1">
        <v>31.9</v>
      </c>
    </row>
    <row r="505" spans="5:9" x14ac:dyDescent="0.2">
      <c r="E505" s="8">
        <v>44865</v>
      </c>
      <c r="F505" s="1" t="s">
        <v>275</v>
      </c>
      <c r="G505" s="1">
        <v>40</v>
      </c>
      <c r="H505" s="1">
        <v>2.9</v>
      </c>
      <c r="I505" s="1">
        <v>116</v>
      </c>
    </row>
    <row r="506" spans="5:9" x14ac:dyDescent="0.2">
      <c r="E506" s="8">
        <v>44866</v>
      </c>
      <c r="F506" s="1" t="s">
        <v>271</v>
      </c>
      <c r="G506" s="1">
        <v>10</v>
      </c>
      <c r="H506" s="1">
        <v>5</v>
      </c>
      <c r="I506" s="1">
        <v>50</v>
      </c>
    </row>
    <row r="507" spans="5:9" x14ac:dyDescent="0.2">
      <c r="E507" s="8">
        <v>44866</v>
      </c>
      <c r="F507" s="1" t="s">
        <v>272</v>
      </c>
      <c r="G507" s="1">
        <v>8</v>
      </c>
      <c r="H507" s="1">
        <v>2.5</v>
      </c>
      <c r="I507" s="1">
        <v>20</v>
      </c>
    </row>
    <row r="508" spans="5:9" x14ac:dyDescent="0.2">
      <c r="E508" s="8">
        <v>44866</v>
      </c>
      <c r="F508" s="1" t="s">
        <v>272</v>
      </c>
      <c r="G508" s="1">
        <v>15</v>
      </c>
      <c r="H508" s="1">
        <v>2.5</v>
      </c>
      <c r="I508" s="1">
        <v>37.5</v>
      </c>
    </row>
    <row r="509" spans="5:9" x14ac:dyDescent="0.2">
      <c r="E509" s="8">
        <v>44866</v>
      </c>
      <c r="F509" s="1" t="s">
        <v>273</v>
      </c>
      <c r="G509" s="1">
        <v>8</v>
      </c>
      <c r="H509" s="1">
        <v>2.5</v>
      </c>
      <c r="I509" s="1">
        <v>20</v>
      </c>
    </row>
    <row r="510" spans="5:9" x14ac:dyDescent="0.2">
      <c r="E510" s="8">
        <v>44866</v>
      </c>
      <c r="F510" s="1" t="s">
        <v>273</v>
      </c>
      <c r="G510" s="1">
        <v>15</v>
      </c>
      <c r="H510" s="1">
        <v>2.5</v>
      </c>
      <c r="I510" s="1">
        <v>37.5</v>
      </c>
    </row>
    <row r="511" spans="5:9" x14ac:dyDescent="0.2">
      <c r="E511" s="8">
        <v>44866</v>
      </c>
      <c r="F511" s="1" t="s">
        <v>271</v>
      </c>
      <c r="G511" s="1">
        <v>7</v>
      </c>
      <c r="H511" s="1">
        <v>5</v>
      </c>
      <c r="I511" s="1">
        <v>35</v>
      </c>
    </row>
    <row r="512" spans="5:9" x14ac:dyDescent="0.2">
      <c r="E512" s="8">
        <v>44866</v>
      </c>
      <c r="F512" s="1" t="s">
        <v>271</v>
      </c>
      <c r="G512" s="1">
        <v>12</v>
      </c>
      <c r="H512" s="1">
        <v>5</v>
      </c>
      <c r="I512" s="1">
        <v>60</v>
      </c>
    </row>
    <row r="513" spans="5:9" x14ac:dyDescent="0.2">
      <c r="E513" s="8">
        <v>44866</v>
      </c>
      <c r="F513" s="1" t="s">
        <v>273</v>
      </c>
      <c r="G513" s="1">
        <v>12</v>
      </c>
      <c r="H513" s="1">
        <v>2.5</v>
      </c>
      <c r="I513" s="1">
        <v>30</v>
      </c>
    </row>
    <row r="514" spans="5:9" x14ac:dyDescent="0.2">
      <c r="E514" s="8">
        <v>44867</v>
      </c>
      <c r="F514" s="1" t="s">
        <v>275</v>
      </c>
      <c r="G514" s="1">
        <v>10</v>
      </c>
      <c r="H514" s="1">
        <v>2.9</v>
      </c>
      <c r="I514" s="1">
        <v>29</v>
      </c>
    </row>
    <row r="515" spans="5:9" x14ac:dyDescent="0.2">
      <c r="E515" s="8">
        <v>44867</v>
      </c>
      <c r="F515" s="1" t="s">
        <v>272</v>
      </c>
      <c r="G515" s="1">
        <v>6</v>
      </c>
      <c r="H515" s="1">
        <v>2.5</v>
      </c>
      <c r="I515" s="1">
        <v>15</v>
      </c>
    </row>
    <row r="516" spans="5:9" x14ac:dyDescent="0.2">
      <c r="E516" s="8">
        <v>44867</v>
      </c>
      <c r="F516" s="1" t="s">
        <v>272</v>
      </c>
      <c r="G516" s="1">
        <v>15</v>
      </c>
      <c r="H516" s="1">
        <v>2.5</v>
      </c>
      <c r="I516" s="1">
        <v>37.5</v>
      </c>
    </row>
    <row r="517" spans="5:9" x14ac:dyDescent="0.2">
      <c r="E517" s="8">
        <v>44867</v>
      </c>
      <c r="F517" s="1" t="s">
        <v>273</v>
      </c>
      <c r="G517" s="1">
        <v>6</v>
      </c>
      <c r="H517" s="1">
        <v>2.5</v>
      </c>
      <c r="I517" s="1">
        <v>15</v>
      </c>
    </row>
    <row r="518" spans="5:9" x14ac:dyDescent="0.2">
      <c r="E518" s="8">
        <v>44867</v>
      </c>
      <c r="F518" s="1" t="s">
        <v>273</v>
      </c>
      <c r="G518" s="1">
        <v>20</v>
      </c>
      <c r="H518" s="1">
        <v>2.5</v>
      </c>
      <c r="I518" s="1">
        <v>50</v>
      </c>
    </row>
    <row r="519" spans="5:9" x14ac:dyDescent="0.2">
      <c r="E519" s="8">
        <v>44867</v>
      </c>
      <c r="F519" s="1" t="s">
        <v>275</v>
      </c>
      <c r="G519" s="1">
        <v>8</v>
      </c>
      <c r="H519" s="1">
        <v>2.9</v>
      </c>
      <c r="I519" s="1">
        <v>23.2</v>
      </c>
    </row>
    <row r="520" spans="5:9" x14ac:dyDescent="0.2">
      <c r="E520" s="8">
        <v>44867</v>
      </c>
      <c r="F520" s="1" t="s">
        <v>275</v>
      </c>
      <c r="G520" s="1">
        <v>7</v>
      </c>
      <c r="H520" s="1">
        <v>2.9</v>
      </c>
      <c r="I520" s="1">
        <v>20.3</v>
      </c>
    </row>
    <row r="521" spans="5:9" x14ac:dyDescent="0.2">
      <c r="E521" s="8">
        <v>44867</v>
      </c>
      <c r="F521" s="1" t="s">
        <v>275</v>
      </c>
      <c r="G521" s="1">
        <v>12</v>
      </c>
      <c r="H521" s="1">
        <v>2.9</v>
      </c>
      <c r="I521" s="1">
        <v>34.799999999999997</v>
      </c>
    </row>
    <row r="522" spans="5:9" x14ac:dyDescent="0.2">
      <c r="E522" s="8">
        <v>44868</v>
      </c>
      <c r="F522" s="1" t="s">
        <v>187</v>
      </c>
      <c r="G522" s="1">
        <v>6</v>
      </c>
      <c r="H522" s="1">
        <v>6</v>
      </c>
      <c r="I522" s="1">
        <v>36</v>
      </c>
    </row>
    <row r="523" spans="5:9" x14ac:dyDescent="0.2">
      <c r="E523" s="8">
        <v>44868</v>
      </c>
      <c r="F523" s="1" t="s">
        <v>272</v>
      </c>
      <c r="G523" s="1">
        <v>6</v>
      </c>
      <c r="H523" s="1">
        <v>2.5</v>
      </c>
      <c r="I523" s="1">
        <v>15</v>
      </c>
    </row>
    <row r="524" spans="5:9" x14ac:dyDescent="0.2">
      <c r="E524" s="8">
        <v>44868</v>
      </c>
      <c r="F524" s="1" t="s">
        <v>272</v>
      </c>
      <c r="G524" s="1">
        <v>6</v>
      </c>
      <c r="H524" s="1">
        <v>2.5</v>
      </c>
      <c r="I524" s="1">
        <v>15</v>
      </c>
    </row>
    <row r="525" spans="5:9" x14ac:dyDescent="0.2">
      <c r="E525" s="8">
        <v>44868</v>
      </c>
      <c r="F525" s="1" t="s">
        <v>271</v>
      </c>
      <c r="G525" s="1">
        <v>6</v>
      </c>
      <c r="H525" s="1">
        <v>5</v>
      </c>
      <c r="I525" s="1">
        <v>30</v>
      </c>
    </row>
    <row r="526" spans="5:9" x14ac:dyDescent="0.2">
      <c r="E526" s="8">
        <v>44868</v>
      </c>
      <c r="F526" s="1" t="s">
        <v>272</v>
      </c>
      <c r="G526" s="1">
        <v>7</v>
      </c>
      <c r="H526" s="1">
        <v>2.5</v>
      </c>
      <c r="I526" s="1">
        <v>17.5</v>
      </c>
    </row>
    <row r="527" spans="5:9" x14ac:dyDescent="0.2">
      <c r="E527" s="8">
        <v>44868</v>
      </c>
      <c r="F527" s="1" t="s">
        <v>188</v>
      </c>
      <c r="G527" s="1">
        <v>6</v>
      </c>
      <c r="H527" s="1">
        <v>5</v>
      </c>
      <c r="I527" s="1">
        <v>30</v>
      </c>
    </row>
    <row r="528" spans="5:9" x14ac:dyDescent="0.2">
      <c r="E528" s="8">
        <v>44868</v>
      </c>
      <c r="F528" s="1" t="s">
        <v>273</v>
      </c>
      <c r="G528" s="1">
        <v>6</v>
      </c>
      <c r="H528" s="1">
        <v>2.5</v>
      </c>
      <c r="I528" s="1">
        <v>15</v>
      </c>
    </row>
    <row r="529" spans="5:9" x14ac:dyDescent="0.2">
      <c r="E529" s="8">
        <v>44868</v>
      </c>
      <c r="F529" s="1" t="s">
        <v>273</v>
      </c>
      <c r="G529" s="1">
        <v>6</v>
      </c>
      <c r="H529" s="1">
        <v>2.5</v>
      </c>
      <c r="I529" s="1">
        <v>15</v>
      </c>
    </row>
    <row r="530" spans="5:9" x14ac:dyDescent="0.2">
      <c r="E530" s="8">
        <v>44868</v>
      </c>
      <c r="F530" s="1" t="s">
        <v>273</v>
      </c>
      <c r="G530" s="1">
        <v>7</v>
      </c>
      <c r="H530" s="1">
        <v>2.5</v>
      </c>
      <c r="I530" s="1">
        <v>17.5</v>
      </c>
    </row>
    <row r="531" spans="5:9" x14ac:dyDescent="0.2">
      <c r="E531" s="8">
        <v>44868</v>
      </c>
      <c r="F531" s="1" t="s">
        <v>275</v>
      </c>
      <c r="G531" s="1">
        <v>7</v>
      </c>
      <c r="H531" s="1">
        <v>2.9</v>
      </c>
      <c r="I531" s="1">
        <v>20.3</v>
      </c>
    </row>
    <row r="532" spans="5:9" x14ac:dyDescent="0.2">
      <c r="E532" s="8">
        <v>44870</v>
      </c>
      <c r="F532" s="1" t="s">
        <v>273</v>
      </c>
      <c r="G532" s="1">
        <v>6</v>
      </c>
      <c r="H532" s="1">
        <v>2.5</v>
      </c>
      <c r="I532" s="1">
        <v>15</v>
      </c>
    </row>
    <row r="533" spans="5:9" x14ac:dyDescent="0.2">
      <c r="E533" s="8">
        <v>44870</v>
      </c>
      <c r="F533" s="1" t="s">
        <v>273</v>
      </c>
      <c r="G533" s="1">
        <v>22</v>
      </c>
      <c r="H533" s="1">
        <v>2.5</v>
      </c>
      <c r="I533" s="1">
        <v>55</v>
      </c>
    </row>
    <row r="534" spans="5:9" x14ac:dyDescent="0.2">
      <c r="E534" s="8">
        <v>44870</v>
      </c>
      <c r="F534" s="1" t="s">
        <v>271</v>
      </c>
      <c r="G534" s="1">
        <v>7</v>
      </c>
      <c r="H534" s="1">
        <v>5</v>
      </c>
      <c r="I534" s="1">
        <v>35</v>
      </c>
    </row>
    <row r="535" spans="5:9" x14ac:dyDescent="0.2">
      <c r="E535" s="8">
        <v>44870</v>
      </c>
      <c r="F535" s="1" t="s">
        <v>272</v>
      </c>
      <c r="G535" s="1">
        <v>6</v>
      </c>
      <c r="H535" s="1">
        <v>2.5</v>
      </c>
      <c r="I535" s="1">
        <v>15</v>
      </c>
    </row>
    <row r="536" spans="5:9" x14ac:dyDescent="0.2">
      <c r="E536" s="8">
        <v>44870</v>
      </c>
      <c r="F536" s="1" t="s">
        <v>188</v>
      </c>
      <c r="G536" s="1">
        <v>6</v>
      </c>
      <c r="H536" s="1">
        <v>5</v>
      </c>
      <c r="I536" s="1">
        <v>30</v>
      </c>
    </row>
    <row r="537" spans="5:9" x14ac:dyDescent="0.2">
      <c r="E537" s="8">
        <v>44870</v>
      </c>
      <c r="F537" s="1" t="s">
        <v>187</v>
      </c>
      <c r="G537" s="1">
        <v>6</v>
      </c>
      <c r="H537" s="1">
        <v>6</v>
      </c>
      <c r="I537" s="1">
        <v>36</v>
      </c>
    </row>
    <row r="538" spans="5:9" x14ac:dyDescent="0.2">
      <c r="E538" s="8">
        <v>44872</v>
      </c>
      <c r="F538" s="1" t="s">
        <v>272</v>
      </c>
      <c r="G538" s="1">
        <v>17</v>
      </c>
      <c r="H538" s="1">
        <v>2.5</v>
      </c>
      <c r="I538" s="1">
        <v>42.5</v>
      </c>
    </row>
    <row r="539" spans="5:9" x14ac:dyDescent="0.2">
      <c r="E539" s="8">
        <v>44872</v>
      </c>
      <c r="F539" s="1" t="s">
        <v>275</v>
      </c>
      <c r="G539" s="1">
        <v>16</v>
      </c>
      <c r="H539" s="1">
        <v>2.9</v>
      </c>
      <c r="I539" s="1">
        <v>46.4</v>
      </c>
    </row>
    <row r="540" spans="5:9" x14ac:dyDescent="0.2">
      <c r="E540" s="8">
        <v>44873</v>
      </c>
      <c r="F540" s="1" t="s">
        <v>272</v>
      </c>
      <c r="G540" s="1">
        <v>11</v>
      </c>
      <c r="H540" s="1">
        <v>2.5</v>
      </c>
      <c r="I540" s="1">
        <v>27.5</v>
      </c>
    </row>
    <row r="541" spans="5:9" x14ac:dyDescent="0.2">
      <c r="E541" s="8">
        <v>44873</v>
      </c>
      <c r="F541" s="1" t="s">
        <v>273</v>
      </c>
      <c r="G541" s="1">
        <v>11</v>
      </c>
      <c r="H541" s="1">
        <v>2.5</v>
      </c>
      <c r="I541" s="1">
        <v>27.5</v>
      </c>
    </row>
    <row r="542" spans="5:9" x14ac:dyDescent="0.2">
      <c r="E542" s="8">
        <v>44873</v>
      </c>
      <c r="F542" s="1" t="s">
        <v>273</v>
      </c>
      <c r="G542" s="1">
        <v>13</v>
      </c>
      <c r="H542" s="1">
        <v>2.5</v>
      </c>
      <c r="I542" s="1">
        <v>32.5</v>
      </c>
    </row>
    <row r="543" spans="5:9" x14ac:dyDescent="0.2">
      <c r="E543" s="8">
        <v>44873</v>
      </c>
      <c r="F543" s="1" t="s">
        <v>275</v>
      </c>
      <c r="G543" s="1">
        <v>11</v>
      </c>
      <c r="H543" s="1">
        <v>2.9</v>
      </c>
      <c r="I543" s="1">
        <v>31.9</v>
      </c>
    </row>
    <row r="544" spans="5:9" x14ac:dyDescent="0.2">
      <c r="E544" s="8">
        <v>44873</v>
      </c>
      <c r="F544" s="1" t="s">
        <v>275</v>
      </c>
      <c r="G544" s="1">
        <v>13</v>
      </c>
      <c r="H544" s="1">
        <v>2.9</v>
      </c>
      <c r="I544" s="1">
        <v>37.699999999999996</v>
      </c>
    </row>
    <row r="545" spans="5:9" x14ac:dyDescent="0.2">
      <c r="E545" s="8">
        <v>44874</v>
      </c>
      <c r="F545" s="1" t="s">
        <v>272</v>
      </c>
      <c r="G545" s="1">
        <v>7</v>
      </c>
      <c r="H545" s="1">
        <v>2.5</v>
      </c>
      <c r="I545" s="1">
        <v>17.5</v>
      </c>
    </row>
    <row r="546" spans="5:9" x14ac:dyDescent="0.2">
      <c r="E546" s="8">
        <v>44874</v>
      </c>
      <c r="F546" s="1" t="s">
        <v>275</v>
      </c>
      <c r="G546" s="1">
        <v>29</v>
      </c>
      <c r="H546" s="1">
        <v>2.9</v>
      </c>
      <c r="I546" s="1">
        <v>84.1</v>
      </c>
    </row>
    <row r="547" spans="5:9" x14ac:dyDescent="0.2">
      <c r="E547" s="8">
        <v>44874</v>
      </c>
      <c r="F547" s="1" t="s">
        <v>272</v>
      </c>
      <c r="G547" s="1">
        <v>6</v>
      </c>
      <c r="H547" s="1">
        <v>2.5</v>
      </c>
      <c r="I547" s="1">
        <v>15</v>
      </c>
    </row>
    <row r="548" spans="5:9" x14ac:dyDescent="0.2">
      <c r="E548" s="8">
        <v>44874</v>
      </c>
      <c r="F548" s="1" t="s">
        <v>272</v>
      </c>
      <c r="G548" s="1">
        <v>21</v>
      </c>
      <c r="H548" s="1">
        <v>2.5</v>
      </c>
      <c r="I548" s="1">
        <v>52.5</v>
      </c>
    </row>
    <row r="549" spans="5:9" x14ac:dyDescent="0.2">
      <c r="E549" s="8">
        <v>44874</v>
      </c>
      <c r="F549" s="1" t="s">
        <v>273</v>
      </c>
      <c r="G549" s="1">
        <v>21</v>
      </c>
      <c r="H549" s="1">
        <v>2.5</v>
      </c>
      <c r="I549" s="1">
        <v>52.5</v>
      </c>
    </row>
    <row r="550" spans="5:9" x14ac:dyDescent="0.2">
      <c r="E550" s="8">
        <v>44874</v>
      </c>
      <c r="F550" s="1" t="s">
        <v>190</v>
      </c>
      <c r="G550" s="1">
        <v>9</v>
      </c>
      <c r="H550" s="1">
        <v>5</v>
      </c>
      <c r="I550" s="1">
        <v>45</v>
      </c>
    </row>
    <row r="551" spans="5:9" x14ac:dyDescent="0.2">
      <c r="E551" s="8">
        <v>44874</v>
      </c>
      <c r="F551" s="1" t="s">
        <v>275</v>
      </c>
      <c r="G551" s="1">
        <v>7</v>
      </c>
      <c r="H551" s="1">
        <v>2.9</v>
      </c>
      <c r="I551" s="1">
        <v>20.3</v>
      </c>
    </row>
    <row r="552" spans="5:9" x14ac:dyDescent="0.2">
      <c r="E552" s="8">
        <v>44874</v>
      </c>
      <c r="F552" s="1" t="s">
        <v>275</v>
      </c>
      <c r="G552" s="1">
        <v>6</v>
      </c>
      <c r="H552" s="1">
        <v>2.9</v>
      </c>
      <c r="I552" s="1">
        <v>17.399999999999999</v>
      </c>
    </row>
    <row r="553" spans="5:9" x14ac:dyDescent="0.2">
      <c r="E553" s="8">
        <v>44874</v>
      </c>
      <c r="F553" s="1" t="s">
        <v>273</v>
      </c>
      <c r="G553" s="1">
        <v>7</v>
      </c>
      <c r="H553" s="1">
        <v>2.5</v>
      </c>
      <c r="I553" s="1">
        <v>17.5</v>
      </c>
    </row>
    <row r="554" spans="5:9" x14ac:dyDescent="0.2">
      <c r="E554" s="8">
        <v>44875</v>
      </c>
      <c r="F554" s="1" t="s">
        <v>273</v>
      </c>
      <c r="G554" s="1">
        <v>6</v>
      </c>
      <c r="H554" s="1">
        <v>2.5</v>
      </c>
      <c r="I554" s="1">
        <v>15</v>
      </c>
    </row>
    <row r="555" spans="5:9" x14ac:dyDescent="0.2">
      <c r="E555" s="8">
        <v>44875</v>
      </c>
      <c r="F555" s="1" t="s">
        <v>273</v>
      </c>
      <c r="G555" s="1">
        <v>61</v>
      </c>
      <c r="H555" s="1">
        <v>2.5</v>
      </c>
      <c r="I555" s="1">
        <v>152.5</v>
      </c>
    </row>
    <row r="556" spans="5:9" x14ac:dyDescent="0.2">
      <c r="E556" s="8">
        <v>44875</v>
      </c>
      <c r="F556" s="1" t="s">
        <v>272</v>
      </c>
      <c r="G556" s="1">
        <v>58</v>
      </c>
      <c r="H556" s="1">
        <v>2.5</v>
      </c>
      <c r="I556" s="1">
        <v>145</v>
      </c>
    </row>
    <row r="557" spans="5:9" x14ac:dyDescent="0.2">
      <c r="E557" s="8">
        <v>44876</v>
      </c>
      <c r="F557" s="1" t="s">
        <v>272</v>
      </c>
      <c r="G557" s="1">
        <v>6</v>
      </c>
      <c r="H557" s="1">
        <v>2.5</v>
      </c>
      <c r="I557" s="1">
        <v>15</v>
      </c>
    </row>
    <row r="558" spans="5:9" x14ac:dyDescent="0.2">
      <c r="E558" s="8">
        <v>44876</v>
      </c>
      <c r="F558" s="1" t="s">
        <v>272</v>
      </c>
      <c r="G558" s="1">
        <v>21</v>
      </c>
      <c r="H558" s="1">
        <v>2.5</v>
      </c>
      <c r="I558" s="1">
        <v>52.5</v>
      </c>
    </row>
    <row r="559" spans="5:9" x14ac:dyDescent="0.2">
      <c r="E559" s="8">
        <v>44876</v>
      </c>
      <c r="F559" s="1" t="s">
        <v>273</v>
      </c>
      <c r="G559" s="1">
        <v>6</v>
      </c>
      <c r="H559" s="1">
        <v>2.5</v>
      </c>
      <c r="I559" s="1">
        <v>15</v>
      </c>
    </row>
    <row r="560" spans="5:9" x14ac:dyDescent="0.2">
      <c r="E560" s="8">
        <v>44876</v>
      </c>
      <c r="F560" s="1" t="s">
        <v>273</v>
      </c>
      <c r="G560" s="1">
        <v>21</v>
      </c>
      <c r="H560" s="1">
        <v>2.5</v>
      </c>
      <c r="I560" s="1">
        <v>52.5</v>
      </c>
    </row>
    <row r="561" spans="5:9" x14ac:dyDescent="0.2">
      <c r="E561" s="8">
        <v>44876</v>
      </c>
      <c r="F561" s="1" t="s">
        <v>275</v>
      </c>
      <c r="G561" s="1">
        <v>6</v>
      </c>
      <c r="H561" s="1">
        <v>2.9</v>
      </c>
      <c r="I561" s="1">
        <v>17.399999999999999</v>
      </c>
    </row>
    <row r="562" spans="5:9" x14ac:dyDescent="0.2">
      <c r="E562" s="8">
        <v>44876</v>
      </c>
      <c r="F562" s="1" t="s">
        <v>275</v>
      </c>
      <c r="G562" s="1">
        <v>21</v>
      </c>
      <c r="H562" s="1">
        <v>2.9</v>
      </c>
      <c r="I562" s="1">
        <v>60.9</v>
      </c>
    </row>
    <row r="563" spans="5:9" x14ac:dyDescent="0.2">
      <c r="E563" s="8">
        <v>44876</v>
      </c>
      <c r="F563" s="1" t="s">
        <v>273</v>
      </c>
      <c r="G563" s="1">
        <v>9</v>
      </c>
      <c r="H563" s="1">
        <v>2.5</v>
      </c>
      <c r="I563" s="1">
        <v>22.5</v>
      </c>
    </row>
    <row r="564" spans="5:9" x14ac:dyDescent="0.2">
      <c r="E564" s="8">
        <v>44876</v>
      </c>
      <c r="F564" s="1" t="s">
        <v>275</v>
      </c>
      <c r="G564" s="1">
        <v>7</v>
      </c>
      <c r="H564" s="1">
        <v>2.9</v>
      </c>
      <c r="I564" s="1">
        <v>20.3</v>
      </c>
    </row>
    <row r="565" spans="5:9" x14ac:dyDescent="0.2">
      <c r="E565" s="8">
        <v>44877</v>
      </c>
      <c r="F565" s="1" t="s">
        <v>275</v>
      </c>
      <c r="G565" s="1">
        <v>62</v>
      </c>
      <c r="H565" s="1">
        <v>2.9</v>
      </c>
      <c r="I565" s="1">
        <v>179.79999999999998</v>
      </c>
    </row>
    <row r="566" spans="5:9" x14ac:dyDescent="0.2">
      <c r="E566" s="8">
        <v>44877</v>
      </c>
      <c r="F566" s="1" t="s">
        <v>273</v>
      </c>
      <c r="G566" s="1">
        <v>7</v>
      </c>
      <c r="H566" s="1">
        <v>2.5</v>
      </c>
      <c r="I566" s="1">
        <v>17.5</v>
      </c>
    </row>
    <row r="567" spans="5:9" x14ac:dyDescent="0.2">
      <c r="E567" s="8">
        <v>44879</v>
      </c>
      <c r="F567" s="1" t="s">
        <v>272</v>
      </c>
      <c r="G567" s="1">
        <v>8</v>
      </c>
      <c r="H567" s="1">
        <v>2.5</v>
      </c>
      <c r="I567" s="1">
        <v>20</v>
      </c>
    </row>
    <row r="568" spans="5:9" x14ac:dyDescent="0.2">
      <c r="E568" s="8">
        <v>44879</v>
      </c>
      <c r="F568" s="1" t="s">
        <v>273</v>
      </c>
      <c r="G568" s="1">
        <v>8</v>
      </c>
      <c r="H568" s="1">
        <v>2.5</v>
      </c>
      <c r="I568" s="1">
        <v>20</v>
      </c>
    </row>
    <row r="569" spans="5:9" x14ac:dyDescent="0.2">
      <c r="E569" s="8">
        <v>44879</v>
      </c>
      <c r="F569" s="1" t="s">
        <v>275</v>
      </c>
      <c r="G569" s="1">
        <v>8</v>
      </c>
      <c r="H569" s="1">
        <v>2.9</v>
      </c>
      <c r="I569" s="1">
        <v>23.2</v>
      </c>
    </row>
    <row r="570" spans="5:9" x14ac:dyDescent="0.2">
      <c r="E570" s="8">
        <v>44879</v>
      </c>
      <c r="F570" s="1" t="s">
        <v>272</v>
      </c>
      <c r="G570" s="1">
        <v>7</v>
      </c>
      <c r="H570" s="1">
        <v>2.5</v>
      </c>
      <c r="I570" s="1">
        <v>17.5</v>
      </c>
    </row>
    <row r="571" spans="5:9" x14ac:dyDescent="0.2">
      <c r="E571" s="8">
        <v>44879</v>
      </c>
      <c r="F571" s="1" t="s">
        <v>275</v>
      </c>
      <c r="G571" s="1">
        <v>7</v>
      </c>
      <c r="H571" s="1">
        <v>2.9</v>
      </c>
      <c r="I571" s="1">
        <v>20.3</v>
      </c>
    </row>
    <row r="572" spans="5:9" x14ac:dyDescent="0.2">
      <c r="E572" s="8">
        <v>44880</v>
      </c>
      <c r="F572" s="1" t="s">
        <v>272</v>
      </c>
      <c r="G572" s="1">
        <v>11</v>
      </c>
      <c r="H572" s="1">
        <v>2.5</v>
      </c>
      <c r="I572" s="1">
        <v>27.5</v>
      </c>
    </row>
    <row r="573" spans="5:9" x14ac:dyDescent="0.2">
      <c r="E573" s="8">
        <v>44880</v>
      </c>
      <c r="F573" s="1" t="s">
        <v>273</v>
      </c>
      <c r="G573" s="1">
        <v>11</v>
      </c>
      <c r="H573" s="1">
        <v>2.5</v>
      </c>
      <c r="I573" s="1">
        <v>27.5</v>
      </c>
    </row>
    <row r="574" spans="5:9" x14ac:dyDescent="0.2">
      <c r="E574" s="8">
        <v>44880</v>
      </c>
      <c r="F574" s="1" t="s">
        <v>275</v>
      </c>
      <c r="G574" s="1">
        <v>11</v>
      </c>
      <c r="H574" s="1">
        <v>2.9</v>
      </c>
      <c r="I574" s="1">
        <v>31.9</v>
      </c>
    </row>
    <row r="575" spans="5:9" x14ac:dyDescent="0.2">
      <c r="E575" s="8">
        <v>44881</v>
      </c>
      <c r="F575" s="1" t="s">
        <v>272</v>
      </c>
      <c r="G575" s="1">
        <v>6</v>
      </c>
      <c r="H575" s="1">
        <v>2.5</v>
      </c>
      <c r="I575" s="1">
        <v>15</v>
      </c>
    </row>
    <row r="576" spans="5:9" x14ac:dyDescent="0.2">
      <c r="E576" s="8">
        <v>44881</v>
      </c>
      <c r="F576" s="1" t="s">
        <v>272</v>
      </c>
      <c r="G576" s="1">
        <v>11</v>
      </c>
      <c r="H576" s="1">
        <v>2.5</v>
      </c>
      <c r="I576" s="1">
        <v>27.5</v>
      </c>
    </row>
    <row r="577" spans="5:9" x14ac:dyDescent="0.2">
      <c r="E577" s="8">
        <v>44881</v>
      </c>
      <c r="F577" s="1" t="s">
        <v>273</v>
      </c>
      <c r="G577" s="1">
        <v>6</v>
      </c>
      <c r="H577" s="1">
        <v>2.5</v>
      </c>
      <c r="I577" s="1">
        <v>15</v>
      </c>
    </row>
    <row r="578" spans="5:9" x14ac:dyDescent="0.2">
      <c r="E578" s="8">
        <v>44881</v>
      </c>
      <c r="F578" s="1" t="s">
        <v>273</v>
      </c>
      <c r="G578" s="1">
        <v>11</v>
      </c>
      <c r="H578" s="1">
        <v>2.5</v>
      </c>
      <c r="I578" s="1">
        <v>27.5</v>
      </c>
    </row>
    <row r="579" spans="5:9" x14ac:dyDescent="0.2">
      <c r="E579" s="8">
        <v>44881</v>
      </c>
      <c r="F579" s="1" t="s">
        <v>275</v>
      </c>
      <c r="G579" s="1">
        <v>11</v>
      </c>
      <c r="H579" s="1">
        <v>2.9</v>
      </c>
      <c r="I579" s="1">
        <v>31.9</v>
      </c>
    </row>
    <row r="580" spans="5:9" x14ac:dyDescent="0.2">
      <c r="E580" s="8">
        <v>44882</v>
      </c>
      <c r="F580" s="1" t="s">
        <v>272</v>
      </c>
      <c r="G580" s="1">
        <v>6</v>
      </c>
      <c r="H580" s="1">
        <v>2.5</v>
      </c>
      <c r="I580" s="1">
        <v>15</v>
      </c>
    </row>
    <row r="581" spans="5:9" x14ac:dyDescent="0.2">
      <c r="E581" s="8">
        <v>44882</v>
      </c>
      <c r="F581" s="1" t="s">
        <v>272</v>
      </c>
      <c r="G581" s="1">
        <v>11</v>
      </c>
      <c r="H581" s="1">
        <v>2.5</v>
      </c>
      <c r="I581" s="1">
        <v>27.5</v>
      </c>
    </row>
    <row r="582" spans="5:9" x14ac:dyDescent="0.2">
      <c r="E582" s="8">
        <v>44882</v>
      </c>
      <c r="F582" s="1" t="s">
        <v>273</v>
      </c>
      <c r="G582" s="1">
        <v>6</v>
      </c>
      <c r="H582" s="1">
        <v>2.5</v>
      </c>
      <c r="I582" s="1">
        <v>15</v>
      </c>
    </row>
    <row r="583" spans="5:9" x14ac:dyDescent="0.2">
      <c r="E583" s="8">
        <v>44882</v>
      </c>
      <c r="F583" s="1" t="s">
        <v>273</v>
      </c>
      <c r="G583" s="1">
        <v>11</v>
      </c>
      <c r="H583" s="1">
        <v>2.5</v>
      </c>
      <c r="I583" s="1">
        <v>27.5</v>
      </c>
    </row>
    <row r="584" spans="5:9" x14ac:dyDescent="0.2">
      <c r="E584" s="8">
        <v>44882</v>
      </c>
      <c r="F584" s="1" t="s">
        <v>275</v>
      </c>
      <c r="G584" s="1">
        <v>11</v>
      </c>
      <c r="H584" s="1">
        <v>2.9</v>
      </c>
      <c r="I584" s="1">
        <v>31.9</v>
      </c>
    </row>
    <row r="585" spans="5:9" x14ac:dyDescent="0.2">
      <c r="E585" s="8">
        <v>44883</v>
      </c>
      <c r="F585" s="1" t="s">
        <v>272</v>
      </c>
      <c r="G585" s="1">
        <v>5</v>
      </c>
      <c r="H585" s="1">
        <v>2.5</v>
      </c>
      <c r="I585" s="1">
        <v>12.5</v>
      </c>
    </row>
    <row r="586" spans="5:9" x14ac:dyDescent="0.2">
      <c r="E586" s="8">
        <v>44883</v>
      </c>
      <c r="F586" s="1" t="s">
        <v>272</v>
      </c>
      <c r="G586" s="1">
        <v>10</v>
      </c>
      <c r="H586" s="1">
        <v>2.5</v>
      </c>
      <c r="I586" s="1">
        <v>25</v>
      </c>
    </row>
    <row r="587" spans="5:9" x14ac:dyDescent="0.2">
      <c r="E587" s="8">
        <v>44883</v>
      </c>
      <c r="F587" s="1" t="s">
        <v>272</v>
      </c>
      <c r="G587" s="1">
        <v>6</v>
      </c>
      <c r="H587" s="1">
        <v>2.5</v>
      </c>
      <c r="I587" s="1">
        <v>15</v>
      </c>
    </row>
    <row r="588" spans="5:9" x14ac:dyDescent="0.2">
      <c r="E588" s="8">
        <v>44883</v>
      </c>
      <c r="F588" s="1" t="s">
        <v>273</v>
      </c>
      <c r="G588" s="1">
        <v>6</v>
      </c>
      <c r="H588" s="1">
        <v>2.5</v>
      </c>
      <c r="I588" s="1">
        <v>15</v>
      </c>
    </row>
    <row r="589" spans="5:9" x14ac:dyDescent="0.2">
      <c r="E589" s="8">
        <v>44883</v>
      </c>
      <c r="F589" s="1" t="s">
        <v>272</v>
      </c>
      <c r="G589" s="1">
        <v>6</v>
      </c>
      <c r="H589" s="1">
        <v>2.5</v>
      </c>
      <c r="I589" s="1">
        <v>15</v>
      </c>
    </row>
    <row r="590" spans="5:9" x14ac:dyDescent="0.2">
      <c r="E590" s="8">
        <v>44883</v>
      </c>
      <c r="F590" s="1" t="s">
        <v>273</v>
      </c>
      <c r="G590" s="1">
        <v>6</v>
      </c>
      <c r="H590" s="1">
        <v>2.5</v>
      </c>
      <c r="I590" s="1">
        <v>15</v>
      </c>
    </row>
    <row r="591" spans="5:9" x14ac:dyDescent="0.2">
      <c r="E591" s="8">
        <v>44883</v>
      </c>
      <c r="F591" s="1" t="s">
        <v>273</v>
      </c>
      <c r="G591" s="1">
        <v>10</v>
      </c>
      <c r="H591" s="1">
        <v>2.5</v>
      </c>
      <c r="I591" s="1">
        <v>25</v>
      </c>
    </row>
    <row r="592" spans="5:9" x14ac:dyDescent="0.2">
      <c r="E592" s="8">
        <v>44883</v>
      </c>
      <c r="F592" s="1" t="s">
        <v>271</v>
      </c>
      <c r="G592" s="1">
        <v>10</v>
      </c>
      <c r="H592" s="1">
        <v>5</v>
      </c>
      <c r="I592" s="1">
        <v>50</v>
      </c>
    </row>
    <row r="593" spans="5:9" x14ac:dyDescent="0.2">
      <c r="E593" s="8">
        <v>44883</v>
      </c>
      <c r="F593" s="1" t="s">
        <v>275</v>
      </c>
      <c r="G593" s="1">
        <v>6</v>
      </c>
      <c r="H593" s="1">
        <v>2.9</v>
      </c>
      <c r="I593" s="1">
        <v>17.399999999999999</v>
      </c>
    </row>
    <row r="594" spans="5:9" x14ac:dyDescent="0.2">
      <c r="E594" s="8">
        <v>44883</v>
      </c>
      <c r="F594" s="1" t="s">
        <v>272</v>
      </c>
      <c r="G594" s="1">
        <v>9</v>
      </c>
      <c r="H594" s="1">
        <v>2.5</v>
      </c>
      <c r="I594" s="1">
        <v>22.5</v>
      </c>
    </row>
    <row r="595" spans="5:9" x14ac:dyDescent="0.2">
      <c r="E595" s="8">
        <v>44887</v>
      </c>
      <c r="F595" s="1" t="s">
        <v>272</v>
      </c>
      <c r="G595" s="1">
        <v>8</v>
      </c>
      <c r="H595" s="1">
        <v>2.5</v>
      </c>
      <c r="I595" s="1">
        <v>20</v>
      </c>
    </row>
    <row r="596" spans="5:9" x14ac:dyDescent="0.2">
      <c r="E596" s="8">
        <v>44887</v>
      </c>
      <c r="F596" s="1" t="s">
        <v>272</v>
      </c>
      <c r="G596" s="1">
        <v>11</v>
      </c>
      <c r="H596" s="1">
        <v>2.5</v>
      </c>
      <c r="I596" s="1">
        <v>27.5</v>
      </c>
    </row>
    <row r="597" spans="5:9" x14ac:dyDescent="0.2">
      <c r="E597" s="8">
        <v>44887</v>
      </c>
      <c r="F597" s="1" t="s">
        <v>273</v>
      </c>
      <c r="G597" s="1">
        <v>8</v>
      </c>
      <c r="H597" s="1">
        <v>2.5</v>
      </c>
      <c r="I597" s="1">
        <v>20</v>
      </c>
    </row>
    <row r="598" spans="5:9" x14ac:dyDescent="0.2">
      <c r="E598" s="8">
        <v>44887</v>
      </c>
      <c r="F598" s="1" t="s">
        <v>273</v>
      </c>
      <c r="G598" s="1">
        <v>11</v>
      </c>
      <c r="H598" s="1">
        <v>2.5</v>
      </c>
      <c r="I598" s="1">
        <v>27.5</v>
      </c>
    </row>
    <row r="599" spans="5:9" x14ac:dyDescent="0.2">
      <c r="E599" s="8">
        <v>44887</v>
      </c>
      <c r="F599" s="1" t="s">
        <v>275</v>
      </c>
      <c r="G599" s="1">
        <v>11</v>
      </c>
      <c r="H599" s="1">
        <v>2.9</v>
      </c>
      <c r="I599" s="1">
        <v>31.9</v>
      </c>
    </row>
    <row r="600" spans="5:9" x14ac:dyDescent="0.2">
      <c r="E600" s="8">
        <v>44888</v>
      </c>
      <c r="F600" s="1" t="s">
        <v>272</v>
      </c>
      <c r="G600" s="1">
        <v>6</v>
      </c>
      <c r="H600" s="1">
        <v>2.5</v>
      </c>
      <c r="I600" s="1">
        <v>15</v>
      </c>
    </row>
    <row r="601" spans="5:9" x14ac:dyDescent="0.2">
      <c r="E601" s="8">
        <v>44888</v>
      </c>
      <c r="F601" s="1" t="s">
        <v>272</v>
      </c>
      <c r="G601" s="1">
        <v>24</v>
      </c>
      <c r="H601" s="1">
        <v>2.5</v>
      </c>
      <c r="I601" s="1">
        <v>60</v>
      </c>
    </row>
    <row r="602" spans="5:9" x14ac:dyDescent="0.2">
      <c r="E602" s="8">
        <v>44888</v>
      </c>
      <c r="F602" s="1" t="s">
        <v>273</v>
      </c>
      <c r="G602" s="1">
        <v>6</v>
      </c>
      <c r="H602" s="1">
        <v>2.5</v>
      </c>
      <c r="I602" s="1">
        <v>15</v>
      </c>
    </row>
    <row r="603" spans="5:9" x14ac:dyDescent="0.2">
      <c r="E603" s="8">
        <v>44888</v>
      </c>
      <c r="F603" s="1" t="s">
        <v>273</v>
      </c>
      <c r="G603" s="1">
        <v>24</v>
      </c>
      <c r="H603" s="1">
        <v>2.5</v>
      </c>
      <c r="I603" s="1">
        <v>60</v>
      </c>
    </row>
    <row r="604" spans="5:9" x14ac:dyDescent="0.2">
      <c r="E604" s="8">
        <v>44888</v>
      </c>
      <c r="F604" s="1" t="s">
        <v>275</v>
      </c>
      <c r="G604" s="1">
        <v>17</v>
      </c>
      <c r="H604" s="1">
        <v>2.9</v>
      </c>
      <c r="I604" s="1">
        <v>49.3</v>
      </c>
    </row>
    <row r="605" spans="5:9" x14ac:dyDescent="0.2">
      <c r="E605" s="8">
        <v>44889</v>
      </c>
      <c r="F605" s="1" t="s">
        <v>272</v>
      </c>
      <c r="G605" s="1">
        <v>6</v>
      </c>
      <c r="H605" s="1">
        <v>2.5</v>
      </c>
      <c r="I605" s="1">
        <v>15</v>
      </c>
    </row>
    <row r="606" spans="5:9" x14ac:dyDescent="0.2">
      <c r="E606" s="8">
        <v>44889</v>
      </c>
      <c r="F606" s="1" t="s">
        <v>272</v>
      </c>
      <c r="G606" s="1">
        <v>11</v>
      </c>
      <c r="H606" s="1">
        <v>2.5</v>
      </c>
      <c r="I606" s="1">
        <v>27.5</v>
      </c>
    </row>
    <row r="607" spans="5:9" x14ac:dyDescent="0.2">
      <c r="E607" s="8">
        <v>44889</v>
      </c>
      <c r="F607" s="1" t="s">
        <v>273</v>
      </c>
      <c r="G607" s="1">
        <v>6</v>
      </c>
      <c r="H607" s="1">
        <v>2.5</v>
      </c>
      <c r="I607" s="1">
        <v>15</v>
      </c>
    </row>
    <row r="608" spans="5:9" x14ac:dyDescent="0.2">
      <c r="E608" s="8">
        <v>44889</v>
      </c>
      <c r="F608" s="1" t="s">
        <v>273</v>
      </c>
      <c r="G608" s="1">
        <v>11</v>
      </c>
      <c r="H608" s="1">
        <v>2.5</v>
      </c>
      <c r="I608" s="1">
        <v>27.5</v>
      </c>
    </row>
    <row r="609" spans="5:9" x14ac:dyDescent="0.2">
      <c r="E609" s="8">
        <v>44889</v>
      </c>
      <c r="F609" s="1" t="s">
        <v>275</v>
      </c>
      <c r="G609" s="1">
        <v>11</v>
      </c>
      <c r="H609" s="1">
        <v>2.9</v>
      </c>
      <c r="I609" s="1">
        <v>31.9</v>
      </c>
    </row>
    <row r="610" spans="5:9" x14ac:dyDescent="0.2">
      <c r="E610" s="8">
        <v>44889</v>
      </c>
      <c r="F610" s="1" t="s">
        <v>275</v>
      </c>
      <c r="G610" s="1">
        <v>6</v>
      </c>
      <c r="H610" s="1">
        <v>2.9</v>
      </c>
      <c r="I610" s="1">
        <v>17.399999999999999</v>
      </c>
    </row>
    <row r="611" spans="5:9" x14ac:dyDescent="0.2">
      <c r="E611" s="8">
        <v>44890</v>
      </c>
      <c r="F611" s="1" t="s">
        <v>272</v>
      </c>
      <c r="G611" s="1">
        <v>10</v>
      </c>
      <c r="H611" s="1">
        <v>2.5</v>
      </c>
      <c r="I611" s="1">
        <v>25</v>
      </c>
    </row>
    <row r="612" spans="5:9" x14ac:dyDescent="0.2">
      <c r="E612" s="8">
        <v>44890</v>
      </c>
      <c r="F612" s="1" t="s">
        <v>273</v>
      </c>
      <c r="G612" s="1">
        <v>10</v>
      </c>
      <c r="H612" s="1">
        <v>2.5</v>
      </c>
      <c r="I612" s="1">
        <v>25</v>
      </c>
    </row>
    <row r="613" spans="5:9" x14ac:dyDescent="0.2">
      <c r="E613" s="8">
        <v>44890</v>
      </c>
      <c r="F613" s="1" t="s">
        <v>271</v>
      </c>
      <c r="G613" s="1">
        <v>7</v>
      </c>
      <c r="H613" s="1">
        <v>5</v>
      </c>
      <c r="I613" s="1">
        <v>35</v>
      </c>
    </row>
    <row r="614" spans="5:9" x14ac:dyDescent="0.2">
      <c r="E614" s="8">
        <v>44890</v>
      </c>
      <c r="F614" s="1" t="s">
        <v>275</v>
      </c>
      <c r="G614" s="1">
        <v>6</v>
      </c>
      <c r="H614" s="1">
        <v>2.9</v>
      </c>
      <c r="I614" s="1">
        <v>17.399999999999999</v>
      </c>
    </row>
    <row r="615" spans="5:9" x14ac:dyDescent="0.2">
      <c r="E615" s="8">
        <v>44890</v>
      </c>
      <c r="F615" s="1" t="s">
        <v>275</v>
      </c>
      <c r="G615" s="1">
        <v>7</v>
      </c>
      <c r="H615" s="1">
        <v>2.9</v>
      </c>
      <c r="I615" s="1">
        <v>20.3</v>
      </c>
    </row>
    <row r="616" spans="5:9" x14ac:dyDescent="0.2">
      <c r="E616" s="8">
        <v>44891</v>
      </c>
      <c r="F616" s="1" t="s">
        <v>273</v>
      </c>
      <c r="G616" s="1">
        <v>5</v>
      </c>
      <c r="H616" s="1">
        <v>2.5</v>
      </c>
      <c r="I616" s="1">
        <v>12.5</v>
      </c>
    </row>
    <row r="617" spans="5:9" x14ac:dyDescent="0.2">
      <c r="E617" s="8">
        <v>44891</v>
      </c>
      <c r="F617" s="1" t="s">
        <v>275</v>
      </c>
      <c r="G617" s="1">
        <v>10</v>
      </c>
      <c r="H617" s="1">
        <v>2.9</v>
      </c>
      <c r="I617" s="1">
        <v>29</v>
      </c>
    </row>
    <row r="618" spans="5:9" x14ac:dyDescent="0.2">
      <c r="E618" s="8">
        <v>44891</v>
      </c>
      <c r="F618" s="1" t="s">
        <v>269</v>
      </c>
      <c r="G618" s="1">
        <v>5</v>
      </c>
      <c r="H618" s="1">
        <v>2</v>
      </c>
      <c r="I618" s="1">
        <v>10</v>
      </c>
    </row>
    <row r="619" spans="5:9" x14ac:dyDescent="0.2">
      <c r="E619" s="8">
        <v>44891</v>
      </c>
      <c r="F619" s="1" t="s">
        <v>272</v>
      </c>
      <c r="G619" s="1">
        <v>10</v>
      </c>
      <c r="H619" s="1">
        <v>2.5</v>
      </c>
      <c r="I619" s="1">
        <v>25</v>
      </c>
    </row>
    <row r="620" spans="5:9" x14ac:dyDescent="0.2">
      <c r="E620" s="8">
        <v>44891</v>
      </c>
      <c r="F620" s="1" t="s">
        <v>272</v>
      </c>
      <c r="G620" s="1">
        <v>11</v>
      </c>
      <c r="H620" s="1">
        <v>2.5</v>
      </c>
      <c r="I620" s="1">
        <v>27.5</v>
      </c>
    </row>
    <row r="621" spans="5:9" x14ac:dyDescent="0.2">
      <c r="E621" s="8">
        <v>44891</v>
      </c>
      <c r="F621" s="1" t="s">
        <v>273</v>
      </c>
      <c r="G621" s="1">
        <v>11</v>
      </c>
      <c r="H621" s="1">
        <v>2.5</v>
      </c>
      <c r="I621" s="1">
        <v>27.5</v>
      </c>
    </row>
    <row r="622" spans="5:9" x14ac:dyDescent="0.2">
      <c r="E622" s="8">
        <v>44892</v>
      </c>
      <c r="F622" s="1" t="s">
        <v>273</v>
      </c>
      <c r="G622" s="1">
        <v>15</v>
      </c>
      <c r="H622" s="1">
        <v>2.5</v>
      </c>
      <c r="I622" s="1">
        <v>37.5</v>
      </c>
    </row>
    <row r="623" spans="5:9" x14ac:dyDescent="0.2">
      <c r="E623" s="8">
        <v>44892</v>
      </c>
      <c r="F623" s="1" t="s">
        <v>271</v>
      </c>
      <c r="G623" s="1">
        <v>13</v>
      </c>
      <c r="H623" s="1">
        <v>5</v>
      </c>
      <c r="I623" s="1">
        <v>65</v>
      </c>
    </row>
    <row r="624" spans="5:9" x14ac:dyDescent="0.2">
      <c r="E624" s="8">
        <v>44892</v>
      </c>
      <c r="F624" s="1" t="s">
        <v>272</v>
      </c>
      <c r="G624" s="1">
        <v>11</v>
      </c>
      <c r="H624" s="1">
        <v>2.5</v>
      </c>
      <c r="I624" s="1">
        <v>27.5</v>
      </c>
    </row>
    <row r="625" spans="5:9" x14ac:dyDescent="0.2">
      <c r="E625" s="8">
        <v>44892</v>
      </c>
      <c r="F625" s="1" t="s">
        <v>273</v>
      </c>
      <c r="G625" s="1">
        <v>11</v>
      </c>
      <c r="H625" s="1">
        <v>2.5</v>
      </c>
      <c r="I625" s="1">
        <v>27.5</v>
      </c>
    </row>
    <row r="626" spans="5:9" x14ac:dyDescent="0.2">
      <c r="E626" s="8">
        <v>44893</v>
      </c>
      <c r="F626" s="1" t="s">
        <v>275</v>
      </c>
      <c r="G626" s="1">
        <v>13</v>
      </c>
      <c r="H626" s="1">
        <v>2.9</v>
      </c>
      <c r="I626" s="1">
        <v>37.699999999999996</v>
      </c>
    </row>
    <row r="627" spans="5:9" x14ac:dyDescent="0.2">
      <c r="E627" s="8">
        <v>44893</v>
      </c>
      <c r="F627" s="1" t="s">
        <v>275</v>
      </c>
      <c r="G627" s="1">
        <v>17</v>
      </c>
      <c r="H627" s="1">
        <v>2.9</v>
      </c>
      <c r="I627" s="1">
        <v>49.3</v>
      </c>
    </row>
    <row r="628" spans="5:9" x14ac:dyDescent="0.2">
      <c r="E628" s="8">
        <v>44894</v>
      </c>
      <c r="F628" s="1" t="s">
        <v>275</v>
      </c>
      <c r="G628" s="1">
        <v>8</v>
      </c>
      <c r="H628" s="1">
        <v>2.9</v>
      </c>
      <c r="I628" s="1">
        <v>23.2</v>
      </c>
    </row>
    <row r="629" spans="5:9" x14ac:dyDescent="0.2">
      <c r="E629" s="8">
        <v>44894</v>
      </c>
      <c r="F629" s="1" t="s">
        <v>273</v>
      </c>
      <c r="G629" s="1">
        <v>9</v>
      </c>
      <c r="H629" s="1">
        <v>2.5</v>
      </c>
      <c r="I629" s="1">
        <v>22.5</v>
      </c>
    </row>
    <row r="630" spans="5:9" x14ac:dyDescent="0.2">
      <c r="E630" s="8">
        <v>44894</v>
      </c>
      <c r="F630" s="1" t="s">
        <v>272</v>
      </c>
      <c r="G630" s="1">
        <v>14</v>
      </c>
      <c r="H630" s="1">
        <v>2.5</v>
      </c>
      <c r="I630" s="1">
        <v>35</v>
      </c>
    </row>
    <row r="631" spans="5:9" x14ac:dyDescent="0.2">
      <c r="E631" s="8">
        <v>44894</v>
      </c>
      <c r="F631" s="1" t="s">
        <v>273</v>
      </c>
      <c r="G631" s="1">
        <v>5</v>
      </c>
      <c r="H631" s="1">
        <v>2.5</v>
      </c>
      <c r="I631" s="1">
        <v>12.5</v>
      </c>
    </row>
    <row r="632" spans="5:9" x14ac:dyDescent="0.2">
      <c r="E632" s="8">
        <v>44894</v>
      </c>
      <c r="F632" s="1" t="s">
        <v>272</v>
      </c>
      <c r="G632" s="1">
        <v>5</v>
      </c>
      <c r="H632" s="1">
        <v>2.5</v>
      </c>
      <c r="I632" s="1">
        <v>12.5</v>
      </c>
    </row>
    <row r="633" spans="5:9" x14ac:dyDescent="0.2">
      <c r="E633" s="8">
        <v>44895</v>
      </c>
      <c r="F633" s="1" t="s">
        <v>272</v>
      </c>
      <c r="G633" s="1">
        <v>7</v>
      </c>
      <c r="H633" s="1">
        <v>2.5</v>
      </c>
      <c r="I633" s="1">
        <v>17.5</v>
      </c>
    </row>
    <row r="634" spans="5:9" x14ac:dyDescent="0.2">
      <c r="E634" s="8">
        <v>44895</v>
      </c>
      <c r="F634" s="1" t="s">
        <v>272</v>
      </c>
      <c r="G634" s="1">
        <v>6</v>
      </c>
      <c r="H634" s="1">
        <v>2.5</v>
      </c>
      <c r="I634" s="1">
        <v>15</v>
      </c>
    </row>
    <row r="635" spans="5:9" x14ac:dyDescent="0.2">
      <c r="E635" s="8">
        <v>44895</v>
      </c>
      <c r="F635" s="1" t="s">
        <v>273</v>
      </c>
      <c r="G635" s="1">
        <v>7</v>
      </c>
      <c r="H635" s="1">
        <v>2.5</v>
      </c>
      <c r="I635" s="1">
        <v>17.5</v>
      </c>
    </row>
    <row r="636" spans="5:9" x14ac:dyDescent="0.2">
      <c r="E636" s="8">
        <v>44895</v>
      </c>
      <c r="F636" s="1" t="s">
        <v>271</v>
      </c>
      <c r="G636" s="1">
        <v>10</v>
      </c>
      <c r="H636" s="1">
        <v>5</v>
      </c>
      <c r="I636" s="1">
        <v>50</v>
      </c>
    </row>
    <row r="637" spans="5:9" x14ac:dyDescent="0.2">
      <c r="E637" s="8">
        <v>44895</v>
      </c>
      <c r="F637" s="1" t="s">
        <v>271</v>
      </c>
      <c r="G637" s="1">
        <v>8</v>
      </c>
      <c r="H637" s="1">
        <v>5</v>
      </c>
      <c r="I637" s="1">
        <v>40</v>
      </c>
    </row>
    <row r="638" spans="5:9" x14ac:dyDescent="0.2">
      <c r="E638" s="8">
        <v>44895</v>
      </c>
      <c r="F638" s="1" t="s">
        <v>275</v>
      </c>
      <c r="G638" s="1">
        <v>10</v>
      </c>
      <c r="H638" s="1">
        <v>2.9</v>
      </c>
      <c r="I638" s="1">
        <v>29</v>
      </c>
    </row>
    <row r="639" spans="5:9" x14ac:dyDescent="0.2">
      <c r="E639" s="8">
        <v>44895</v>
      </c>
      <c r="F639" s="1" t="s">
        <v>275</v>
      </c>
      <c r="G639" s="1">
        <v>10</v>
      </c>
      <c r="H639" s="1">
        <v>2.9</v>
      </c>
      <c r="I639" s="1">
        <v>29</v>
      </c>
    </row>
    <row r="640" spans="5:9" x14ac:dyDescent="0.2">
      <c r="E640" s="8">
        <v>44895</v>
      </c>
      <c r="F640" s="1" t="s">
        <v>275</v>
      </c>
      <c r="G640" s="1">
        <v>6</v>
      </c>
      <c r="H640" s="1">
        <v>2.9</v>
      </c>
      <c r="I640" s="1">
        <v>17.399999999999999</v>
      </c>
    </row>
    <row r="641" spans="5:9" x14ac:dyDescent="0.2">
      <c r="E641" s="8">
        <v>44895</v>
      </c>
      <c r="F641" s="1" t="s">
        <v>275</v>
      </c>
      <c r="G641" s="1">
        <v>7</v>
      </c>
      <c r="H641" s="1">
        <v>2.9</v>
      </c>
      <c r="I641" s="1">
        <v>20.3</v>
      </c>
    </row>
    <row r="642" spans="5:9" x14ac:dyDescent="0.2">
      <c r="E642" s="8">
        <v>44895</v>
      </c>
      <c r="F642" s="1" t="s">
        <v>273</v>
      </c>
      <c r="G642" s="1">
        <v>7</v>
      </c>
      <c r="H642" s="1">
        <v>2.5</v>
      </c>
      <c r="I642" s="1">
        <v>17.5</v>
      </c>
    </row>
    <row r="643" spans="5:9" x14ac:dyDescent="0.2">
      <c r="E643" s="8">
        <v>44896</v>
      </c>
      <c r="F643" s="1" t="s">
        <v>273</v>
      </c>
      <c r="G643" s="1">
        <v>7</v>
      </c>
      <c r="H643" s="1">
        <v>2.5</v>
      </c>
      <c r="I643" s="1">
        <v>17.5</v>
      </c>
    </row>
    <row r="644" spans="5:9" x14ac:dyDescent="0.2">
      <c r="E644" s="8">
        <v>44896</v>
      </c>
      <c r="F644" s="1" t="s">
        <v>273</v>
      </c>
      <c r="G644" s="1">
        <v>17</v>
      </c>
      <c r="H644" s="1">
        <v>2.5</v>
      </c>
      <c r="I644" s="1">
        <v>42.5</v>
      </c>
    </row>
    <row r="645" spans="5:9" x14ac:dyDescent="0.2">
      <c r="E645" s="8">
        <v>44896</v>
      </c>
      <c r="F645" s="1" t="s">
        <v>275</v>
      </c>
      <c r="G645" s="1">
        <v>8</v>
      </c>
      <c r="H645" s="1">
        <v>2.9</v>
      </c>
      <c r="I645" s="1">
        <v>23.2</v>
      </c>
    </row>
    <row r="646" spans="5:9" x14ac:dyDescent="0.2">
      <c r="E646" s="8">
        <v>44896</v>
      </c>
      <c r="F646" s="1" t="s">
        <v>275</v>
      </c>
      <c r="G646" s="1">
        <v>7</v>
      </c>
      <c r="H646" s="1">
        <v>2.9</v>
      </c>
      <c r="I646" s="1">
        <v>20.3</v>
      </c>
    </row>
    <row r="647" spans="5:9" x14ac:dyDescent="0.2">
      <c r="E647" s="8">
        <v>44896</v>
      </c>
      <c r="F647" s="1" t="s">
        <v>271</v>
      </c>
      <c r="G647" s="1">
        <v>6</v>
      </c>
      <c r="H647" s="1">
        <v>5</v>
      </c>
      <c r="I647" s="1">
        <v>30</v>
      </c>
    </row>
    <row r="648" spans="5:9" x14ac:dyDescent="0.2">
      <c r="E648" s="8">
        <v>44896</v>
      </c>
      <c r="F648" s="1" t="s">
        <v>272</v>
      </c>
      <c r="G648" s="1">
        <v>7</v>
      </c>
      <c r="H648" s="1">
        <v>2.5</v>
      </c>
      <c r="I648" s="1">
        <v>17.5</v>
      </c>
    </row>
    <row r="649" spans="5:9" x14ac:dyDescent="0.2">
      <c r="E649" s="8">
        <v>44896</v>
      </c>
      <c r="F649" s="1" t="s">
        <v>269</v>
      </c>
      <c r="G649" s="1">
        <v>7</v>
      </c>
      <c r="H649" s="1">
        <v>2</v>
      </c>
      <c r="I649" s="1">
        <v>14</v>
      </c>
    </row>
    <row r="650" spans="5:9" x14ac:dyDescent="0.2">
      <c r="E650" s="8">
        <v>44896</v>
      </c>
      <c r="F650" s="1" t="s">
        <v>272</v>
      </c>
      <c r="G650" s="1">
        <v>17</v>
      </c>
      <c r="H650" s="1">
        <v>2.5</v>
      </c>
      <c r="I650" s="1">
        <v>42.5</v>
      </c>
    </row>
    <row r="651" spans="5:9" x14ac:dyDescent="0.2">
      <c r="E651" s="8">
        <v>44897</v>
      </c>
      <c r="F651" s="1" t="s">
        <v>272</v>
      </c>
      <c r="G651" s="1">
        <v>17</v>
      </c>
      <c r="H651" s="1">
        <v>2.5</v>
      </c>
      <c r="I651" s="1">
        <v>42.5</v>
      </c>
    </row>
    <row r="652" spans="5:9" x14ac:dyDescent="0.2">
      <c r="E652" s="8">
        <v>44897</v>
      </c>
      <c r="F652" s="1" t="s">
        <v>273</v>
      </c>
      <c r="G652" s="1">
        <v>17</v>
      </c>
      <c r="H652" s="1">
        <v>2.5</v>
      </c>
      <c r="I652" s="1">
        <v>42.5</v>
      </c>
    </row>
    <row r="653" spans="5:9" x14ac:dyDescent="0.2">
      <c r="E653" s="8">
        <v>44897</v>
      </c>
      <c r="F653" s="1" t="s">
        <v>271</v>
      </c>
      <c r="G653" s="1">
        <v>15</v>
      </c>
      <c r="H653" s="1">
        <v>5</v>
      </c>
      <c r="I653" s="1">
        <v>75</v>
      </c>
    </row>
    <row r="654" spans="5:9" x14ac:dyDescent="0.2">
      <c r="E654" s="8">
        <v>44897</v>
      </c>
      <c r="F654" s="1" t="s">
        <v>275</v>
      </c>
      <c r="G654" s="1">
        <v>15</v>
      </c>
      <c r="H654" s="1">
        <v>2.9</v>
      </c>
      <c r="I654" s="1">
        <v>43.5</v>
      </c>
    </row>
    <row r="655" spans="5:9" x14ac:dyDescent="0.2">
      <c r="E655" s="8">
        <v>44897</v>
      </c>
      <c r="F655" s="1" t="s">
        <v>272</v>
      </c>
      <c r="G655" s="1">
        <v>10</v>
      </c>
      <c r="H655" s="1">
        <v>2.5</v>
      </c>
      <c r="I655" s="1">
        <v>25</v>
      </c>
    </row>
    <row r="656" spans="5:9" x14ac:dyDescent="0.2">
      <c r="E656" s="8">
        <v>44897</v>
      </c>
      <c r="F656" s="1" t="s">
        <v>272</v>
      </c>
      <c r="G656" s="1">
        <v>7</v>
      </c>
      <c r="H656" s="1">
        <v>2.5</v>
      </c>
      <c r="I656" s="1">
        <v>17.5</v>
      </c>
    </row>
    <row r="657" spans="5:9" x14ac:dyDescent="0.2">
      <c r="E657" s="8">
        <v>44897</v>
      </c>
      <c r="F657" s="1" t="s">
        <v>273</v>
      </c>
      <c r="G657" s="1">
        <v>7</v>
      </c>
      <c r="H657" s="1">
        <v>2.5</v>
      </c>
      <c r="I657" s="1">
        <v>17.5</v>
      </c>
    </row>
    <row r="658" spans="5:9" x14ac:dyDescent="0.2">
      <c r="E658" s="8">
        <v>44897</v>
      </c>
      <c r="F658" s="1" t="s">
        <v>275</v>
      </c>
      <c r="G658" s="1">
        <v>7</v>
      </c>
      <c r="H658" s="1">
        <v>2.9</v>
      </c>
      <c r="I658" s="1">
        <v>20.3</v>
      </c>
    </row>
    <row r="659" spans="5:9" x14ac:dyDescent="0.2">
      <c r="E659" s="8">
        <v>44897</v>
      </c>
      <c r="F659" s="1" t="s">
        <v>271</v>
      </c>
      <c r="G659" s="1">
        <v>8</v>
      </c>
      <c r="H659" s="1">
        <v>5</v>
      </c>
      <c r="I659" s="1">
        <v>40</v>
      </c>
    </row>
    <row r="660" spans="5:9" x14ac:dyDescent="0.2">
      <c r="E660" s="1" t="s">
        <v>12</v>
      </c>
      <c r="I660" s="1">
        <f>SUM(I1:I659)</f>
        <v>27233.000000000018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个人绩效分值统计表模板</vt:lpstr>
      <vt:lpstr>陈榛琰</vt:lpstr>
      <vt:lpstr>邓亮</vt:lpstr>
      <vt:lpstr>樊娜</vt:lpstr>
      <vt:lpstr>黄艳宾</vt:lpstr>
      <vt:lpstr>胡玥</vt:lpstr>
      <vt:lpstr>金亦凡</vt:lpstr>
      <vt:lpstr>李大欢</vt:lpstr>
      <vt:lpstr>刘玮</vt:lpstr>
      <vt:lpstr>李西平</vt:lpstr>
      <vt:lpstr>马庭玮</vt:lpstr>
      <vt:lpstr>马霞</vt:lpstr>
      <vt:lpstr>沈岚</vt:lpstr>
      <vt:lpstr>沈嗣卿</vt:lpstr>
      <vt:lpstr>沈元辰</vt:lpstr>
      <vt:lpstr>孙睿</vt:lpstr>
      <vt:lpstr>唐轶香</vt:lpstr>
      <vt:lpstr>陶芳玉</vt:lpstr>
      <vt:lpstr>汪一帆</vt:lpstr>
      <vt:lpstr>王轶轩</vt:lpstr>
      <vt:lpstr>王元路</vt:lpstr>
      <vt:lpstr>翁斌</vt:lpstr>
      <vt:lpstr>闻亮</vt:lpstr>
      <vt:lpstr>杨小然</vt:lpstr>
      <vt:lpstr>张陈婕</vt:lpstr>
      <vt:lpstr>张家雪</vt:lpstr>
      <vt:lpstr>钟珍芳</vt:lpstr>
      <vt:lpstr>周怡彬</vt:lpstr>
      <vt:lpstr>朱玮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50164</dc:creator>
  <cp:lastModifiedBy>administrator</cp:lastModifiedBy>
  <dcterms:created xsi:type="dcterms:W3CDTF">2020-12-26T08:06:00Z</dcterms:created>
  <dcterms:modified xsi:type="dcterms:W3CDTF">2022-12-08T01:27:49Z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04C0375828F9490B9921DA7BDE7BA7F4</vt:lpwstr>
  </property>
</Properties>
</file>