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80"/>
  </bookViews>
  <sheets>
    <sheet name="books" sheetId="1" r:id="rId1"/>
  </sheets>
  <externalReferences>
    <externalReference r:id="rId2"/>
  </externalReferences>
  <calcPr calcId="144525"/>
</workbook>
</file>

<file path=xl/sharedStrings.xml><?xml version="1.0" encoding="utf-8"?>
<sst xmlns="http://schemas.openxmlformats.org/spreadsheetml/2006/main" count="233">
  <si>
    <t>中文书名</t>
  </si>
  <si>
    <t>作者名</t>
  </si>
  <si>
    <t>版权方</t>
  </si>
  <si>
    <t>中文简介</t>
  </si>
  <si>
    <t>英文简介</t>
  </si>
  <si>
    <t>女神的妖孽保镖</t>
  </si>
  <si>
    <t>伊秋枫</t>
  </si>
  <si>
    <t>维佑文化</t>
  </si>
  <si>
    <t>美女总裁的超级高手</t>
  </si>
  <si>
    <t>我在大唐当侯爷</t>
  </si>
  <si>
    <t>东一方</t>
  </si>
  <si>
    <t>三国小侯爷</t>
  </si>
  <si>
    <t>最强兵王闯三国</t>
  </si>
  <si>
    <t>神兽战争</t>
  </si>
  <si>
    <t>杨建东</t>
  </si>
  <si>
    <t>情深如狱</t>
  </si>
  <si>
    <t>躲鱼猫</t>
  </si>
  <si>
    <t>国手的绯闻</t>
  </si>
  <si>
    <t>慕之</t>
  </si>
  <si>
    <t>药王皇后</t>
  </si>
  <si>
    <t>千予</t>
  </si>
  <si>
    <t>本宫在上</t>
  </si>
  <si>
    <t>小猫宝宝</t>
  </si>
  <si>
    <t>云梦帝尊</t>
  </si>
  <si>
    <t>草木行云</t>
  </si>
  <si>
    <t>甘小姐的半枝桃花</t>
  </si>
  <si>
    <t>美人盛嫁</t>
  </si>
  <si>
    <t>又一春</t>
  </si>
  <si>
    <t>家养小权臣</t>
  </si>
  <si>
    <t>花谢</t>
  </si>
  <si>
    <t>宦官皇后养成手册</t>
  </si>
  <si>
    <t>苏穆</t>
  </si>
  <si>
    <t>愿无深情可回首</t>
  </si>
  <si>
    <t>首席男神强势宠</t>
  </si>
  <si>
    <t>清目</t>
  </si>
  <si>
    <t>魔兽都市</t>
  </si>
  <si>
    <t>狸猫阿兴</t>
  </si>
  <si>
    <t>风起大梁城</t>
  </si>
  <si>
    <t>我是红薯</t>
  </si>
  <si>
    <t>末世之纵横风云</t>
  </si>
  <si>
    <t>无心白</t>
  </si>
  <si>
    <t>末世之病毒滔天</t>
  </si>
  <si>
    <t>前方有山丘</t>
  </si>
  <si>
    <t>剑动苍穹</t>
  </si>
  <si>
    <t>下传深蓝</t>
  </si>
  <si>
    <t>至尊修罗</t>
  </si>
  <si>
    <t>蒜蓉排骨</t>
  </si>
  <si>
    <t>剑泣魔曲</t>
  </si>
  <si>
    <t>飘渺尘灭</t>
  </si>
  <si>
    <t>山妖传</t>
  </si>
  <si>
    <t>林下</t>
  </si>
  <si>
    <t>御灵师</t>
  </si>
  <si>
    <t>北风</t>
  </si>
  <si>
    <t>武兽都市</t>
  </si>
  <si>
    <t>毒言</t>
  </si>
  <si>
    <t>超级抽奖系统</t>
  </si>
  <si>
    <t>封一锋</t>
  </si>
  <si>
    <t>先婚后爱：妈咪快跑</t>
  </si>
  <si>
    <t>灼华</t>
  </si>
  <si>
    <t>风水售卖师</t>
  </si>
  <si>
    <t>洗澡两分钟</t>
  </si>
  <si>
    <t>美女总裁的贴身兵王</t>
  </si>
  <si>
    <t>斗战山海经</t>
  </si>
  <si>
    <t>千御</t>
  </si>
  <si>
    <t>武霸苍穹</t>
  </si>
  <si>
    <t>疯子</t>
  </si>
  <si>
    <t>最强倒霉系统</t>
  </si>
  <si>
    <t>甜宠萌妻：总裁超会宠</t>
  </si>
  <si>
    <t>如花思雨</t>
  </si>
  <si>
    <t>都市重生魔仙</t>
  </si>
  <si>
    <t>虎落平阳</t>
  </si>
  <si>
    <t>我太有福了</t>
  </si>
  <si>
    <t>我的佛系女友</t>
  </si>
  <si>
    <t>无情大奶瓶</t>
  </si>
  <si>
    <t>雨霖铃之羊脂白玉</t>
  </si>
  <si>
    <t>半夏谷</t>
  </si>
  <si>
    <t>我的都市生活录</t>
  </si>
  <si>
    <t>简</t>
  </si>
  <si>
    <t>未来迷局</t>
  </si>
  <si>
    <t>关中闲汉</t>
  </si>
  <si>
    <t>天降奇财</t>
  </si>
  <si>
    <t>唐崊</t>
  </si>
  <si>
    <t>我的纯情女邻居</t>
  </si>
  <si>
    <t>素闻陌上花开</t>
  </si>
  <si>
    <t>末世天衍</t>
  </si>
  <si>
    <t>星月连城</t>
  </si>
  <si>
    <t>扮猪吃虎：复仇千金不好惹</t>
  </si>
  <si>
    <t>西江月</t>
  </si>
  <si>
    <t>总裁在上妻在下</t>
  </si>
  <si>
    <t>漂洋过海，为你而来</t>
  </si>
  <si>
    <t>驸马奋斗史</t>
  </si>
  <si>
    <t>杨二猫</t>
  </si>
  <si>
    <t>数字猎杀</t>
  </si>
  <si>
    <t>猫叔</t>
  </si>
  <si>
    <t>亲爱的家仙大人</t>
  </si>
  <si>
    <t>寒月暖暖</t>
  </si>
  <si>
    <t>冥婚契约</t>
  </si>
  <si>
    <t>白玉</t>
  </si>
  <si>
    <t>魅不毒行</t>
  </si>
  <si>
    <t>呆瓜</t>
  </si>
  <si>
    <t>宫闱乱之夜郎第一妃</t>
  </si>
  <si>
    <t>北萩</t>
  </si>
  <si>
    <t>弄巧成拙步步计</t>
  </si>
  <si>
    <t>弦九月</t>
  </si>
  <si>
    <t>御灵动九霄</t>
  </si>
  <si>
    <t>紫轩净唐</t>
  </si>
  <si>
    <t>爱从天降萌妃戏冷皇</t>
  </si>
  <si>
    <t>草根人生</t>
  </si>
  <si>
    <t>步寸心</t>
  </si>
  <si>
    <t>宿妖</t>
  </si>
  <si>
    <t>抗战之老兵凶猛</t>
  </si>
  <si>
    <t>锋利的柴刀</t>
  </si>
  <si>
    <t>重建北宋</t>
  </si>
  <si>
    <t>苕面窝</t>
  </si>
  <si>
    <t>未来超级星图</t>
  </si>
  <si>
    <t>潇朗</t>
  </si>
  <si>
    <t>正妻之位不可动</t>
  </si>
  <si>
    <t>雨岩</t>
  </si>
  <si>
    <t>盛世婚途</t>
  </si>
  <si>
    <t>花季</t>
  </si>
  <si>
    <t>杠上天价男神：男神好手段</t>
  </si>
  <si>
    <t>香豆芽</t>
  </si>
  <si>
    <t>厉少99次追妻：宠妻上瘾</t>
  </si>
  <si>
    <t>漫腾</t>
  </si>
  <si>
    <t>超级大富豪系统</t>
  </si>
  <si>
    <t>日语单词</t>
  </si>
  <si>
    <t>护身兵王闯花都</t>
  </si>
  <si>
    <t>奋</t>
  </si>
  <si>
    <t>爱情筹码</t>
  </si>
  <si>
    <t>慕七</t>
  </si>
  <si>
    <t>家有高手奶爸</t>
  </si>
  <si>
    <t>墨千峰</t>
  </si>
  <si>
    <t>执灵</t>
  </si>
  <si>
    <t>顾衿</t>
  </si>
  <si>
    <t>早安，锦鲤菇凉</t>
  </si>
  <si>
    <t>首席宠妻买一送二</t>
  </si>
  <si>
    <t>重生之凤傲天下</t>
  </si>
  <si>
    <t>妃本京华</t>
  </si>
  <si>
    <t>婚路漫漫</t>
  </si>
  <si>
    <t>兰西</t>
  </si>
  <si>
    <t>诡婚成真</t>
  </si>
  <si>
    <t>天一</t>
  </si>
  <si>
    <t>冷面夫君的小宠妃</t>
  </si>
  <si>
    <t>佟小猪</t>
  </si>
  <si>
    <t>余生不轻言</t>
  </si>
  <si>
    <t>腹黑总裁天价妻</t>
  </si>
  <si>
    <t>苏梦远</t>
  </si>
  <si>
    <t>乡村透视医仙</t>
  </si>
  <si>
    <t>明在</t>
  </si>
  <si>
    <t>权宠娇妻：总裁，晚上撩</t>
  </si>
  <si>
    <t>浅月</t>
  </si>
  <si>
    <t>透视护花高手</t>
  </si>
  <si>
    <t>雨中梧桐</t>
  </si>
  <si>
    <t>最强妖孽武神</t>
  </si>
  <si>
    <t>苏九月</t>
  </si>
  <si>
    <t>异界修仙录</t>
  </si>
  <si>
    <t>加菲爱吃鱼</t>
  </si>
  <si>
    <t>蛇王溺宠呆萌妃</t>
  </si>
  <si>
    <t>落花迷茫</t>
  </si>
  <si>
    <t>爆宠萌妃：拒嫁妖孽丞相</t>
  </si>
  <si>
    <t>总裁的捉妖大师</t>
  </si>
  <si>
    <t>我的天籁之音</t>
  </si>
  <si>
    <t>重生之庶女为妃</t>
  </si>
  <si>
    <t>海无颜</t>
  </si>
  <si>
    <t>离王妃</t>
  </si>
  <si>
    <t>孤竹沐雪</t>
  </si>
  <si>
    <t>终极死神</t>
  </si>
  <si>
    <t>照南</t>
  </si>
  <si>
    <t>杀族弃少</t>
  </si>
  <si>
    <t>诺亚Zzz</t>
  </si>
  <si>
    <t>重生绝品狂仙</t>
  </si>
  <si>
    <t>天阳</t>
  </si>
  <si>
    <t>重生后我又成神了</t>
  </si>
  <si>
    <t>知凡</t>
  </si>
  <si>
    <t>万古主宰</t>
  </si>
  <si>
    <t>一笑失江山</t>
  </si>
  <si>
    <t>斗天剑尊</t>
  </si>
  <si>
    <t>都天</t>
  </si>
  <si>
    <t>隐婚娇妻甜如蜜</t>
  </si>
  <si>
    <t>西号</t>
  </si>
  <si>
    <t>魂武战神</t>
  </si>
  <si>
    <t>东方御</t>
  </si>
  <si>
    <t>欧皇的异界氪金之旅</t>
  </si>
  <si>
    <t>九原</t>
  </si>
  <si>
    <t>皓月神启</t>
  </si>
  <si>
    <t>都市夜君王</t>
  </si>
  <si>
    <t>帝主</t>
  </si>
  <si>
    <t>玄光</t>
  </si>
  <si>
    <t>最强天帝系统</t>
  </si>
  <si>
    <t>不要脸二代</t>
  </si>
  <si>
    <t>星际领主</t>
  </si>
  <si>
    <t>夜逍遥</t>
  </si>
  <si>
    <t>神域</t>
  </si>
  <si>
    <t>路尘</t>
  </si>
  <si>
    <t>猎鹰计划</t>
  </si>
  <si>
    <t>胜阳SY</t>
  </si>
  <si>
    <t>灵晶收集系统</t>
  </si>
  <si>
    <t>绝对武力</t>
  </si>
  <si>
    <t>楚绍衣</t>
  </si>
  <si>
    <t>最强修仙系统</t>
  </si>
  <si>
    <t>无敌修仙系统</t>
  </si>
  <si>
    <t>海域之主</t>
  </si>
  <si>
    <t>万古第一帝</t>
  </si>
  <si>
    <t>青天</t>
  </si>
  <si>
    <t>寻剑</t>
  </si>
  <si>
    <t>夜郎西</t>
  </si>
  <si>
    <t>超能魔卡</t>
  </si>
  <si>
    <t>醉酒空抚琴</t>
  </si>
  <si>
    <t>争一</t>
  </si>
  <si>
    <t>杨戬重生之都市归来</t>
  </si>
  <si>
    <t>旭佐</t>
  </si>
  <si>
    <t>秦苏至臻</t>
  </si>
  <si>
    <t>楚国后裔</t>
  </si>
  <si>
    <t>盛宠毒妃</t>
  </si>
  <si>
    <t>还君明珠</t>
  </si>
  <si>
    <t>神火至尊</t>
  </si>
  <si>
    <t>神图</t>
  </si>
  <si>
    <t>商娇时代</t>
  </si>
  <si>
    <t>龙门护卫</t>
  </si>
  <si>
    <t>郭徐辉</t>
  </si>
  <si>
    <t>逆转西游</t>
  </si>
  <si>
    <t>末日孤城</t>
  </si>
  <si>
    <t>转旋</t>
  </si>
  <si>
    <t>宠妻逆袭手册</t>
  </si>
  <si>
    <t>宁辞酒</t>
  </si>
  <si>
    <t>美人嫡妃</t>
  </si>
  <si>
    <t>寤寐思之</t>
  </si>
  <si>
    <t>来自地府的上仙</t>
  </si>
  <si>
    <t>渐行远</t>
  </si>
  <si>
    <t>异界妖尊</t>
  </si>
  <si>
    <t>御风秋</t>
  </si>
  <si>
    <t>战神天魔</t>
  </si>
  <si>
    <t>神魂天极</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</si>
</sst>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1">
    <font>
      <sz val="12"/>
      <color theme="1"/>
      <name val="Calibri"/>
      <charset val="134"/>
      <scheme val="minor"/>
    </font>
    <font>
      <sz val="11"/>
      <color theme="1"/>
      <name val="Calibri"/>
      <charset val="134"/>
      <scheme val="minor"/>
    </font>
    <font>
      <sz val="11"/>
      <color theme="0"/>
      <name val="Calibri"/>
      <charset val="0"/>
      <scheme val="minor"/>
    </font>
    <font>
      <b/>
      <sz val="13"/>
      <color theme="3"/>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FF0000"/>
      <name val="Calibri"/>
      <charset val="0"/>
      <scheme val="minor"/>
    </font>
    <font>
      <sz val="11"/>
      <color rgb="FFFA7D00"/>
      <name val="Calibri"/>
      <charset val="0"/>
      <scheme val="minor"/>
    </font>
    <font>
      <b/>
      <sz val="18"/>
      <color theme="3"/>
      <name val="Calibri"/>
      <charset val="134"/>
      <scheme val="minor"/>
    </font>
    <font>
      <sz val="11"/>
      <color rgb="FF9C6500"/>
      <name val="Calibri"/>
      <charset val="0"/>
      <scheme val="minor"/>
    </font>
    <font>
      <u/>
      <sz val="11"/>
      <color rgb="FF800080"/>
      <name val="Calibri"/>
      <charset val="0"/>
      <scheme val="minor"/>
    </font>
    <font>
      <b/>
      <sz val="11"/>
      <color rgb="FFFFFFFF"/>
      <name val="Calibri"/>
      <charset val="0"/>
      <scheme val="minor"/>
    </font>
    <font>
      <u/>
      <sz val="11"/>
      <color rgb="FF0000FF"/>
      <name val="Calibri"/>
      <charset val="0"/>
      <scheme val="minor"/>
    </font>
    <font>
      <sz val="11"/>
      <color rgb="FF3F3F76"/>
      <name val="Calibri"/>
      <charset val="0"/>
      <scheme val="minor"/>
    </font>
    <font>
      <b/>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9"/>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theme="7"/>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2" fillId="32" borderId="0" applyNumberFormat="0" applyBorder="0" applyAlignment="0" applyProtection="0">
      <alignment vertical="center"/>
    </xf>
    <xf numFmtId="0" fontId="4" fillId="26" borderId="0" applyNumberFormat="0" applyBorder="0" applyAlignment="0" applyProtection="0">
      <alignment vertical="center"/>
    </xf>
    <xf numFmtId="0" fontId="2" fillId="29" borderId="0" applyNumberFormat="0" applyBorder="0" applyAlignment="0" applyProtection="0">
      <alignment vertical="center"/>
    </xf>
    <xf numFmtId="0" fontId="2" fillId="6"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2" fillId="21" borderId="0" applyNumberFormat="0" applyBorder="0" applyAlignment="0" applyProtection="0">
      <alignment vertical="center"/>
    </xf>
    <xf numFmtId="0" fontId="2" fillId="12" borderId="0" applyNumberFormat="0" applyBorder="0" applyAlignment="0" applyProtection="0">
      <alignment vertical="center"/>
    </xf>
    <xf numFmtId="0" fontId="4" fillId="17" borderId="0" applyNumberFormat="0" applyBorder="0" applyAlignment="0" applyProtection="0">
      <alignment vertical="center"/>
    </xf>
    <xf numFmtId="0" fontId="2" fillId="31" borderId="0" applyNumberFormat="0" applyBorder="0" applyAlignment="0" applyProtection="0">
      <alignment vertical="center"/>
    </xf>
    <xf numFmtId="0" fontId="12" fillId="0" borderId="5" applyNumberFormat="0" applyFill="0" applyAlignment="0" applyProtection="0">
      <alignment vertical="center"/>
    </xf>
    <xf numFmtId="0" fontId="4" fillId="9"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4" fillId="13" borderId="0" applyNumberFormat="0" applyBorder="0" applyAlignment="0" applyProtection="0">
      <alignment vertical="center"/>
    </xf>
    <xf numFmtId="0" fontId="2" fillId="27" borderId="0" applyNumberFormat="0" applyBorder="0" applyAlignment="0" applyProtection="0">
      <alignment vertical="center"/>
    </xf>
    <xf numFmtId="0" fontId="4" fillId="15" borderId="0" applyNumberFormat="0" applyBorder="0" applyAlignment="0" applyProtection="0">
      <alignment vertical="center"/>
    </xf>
    <xf numFmtId="0" fontId="4" fillId="23" borderId="0" applyNumberFormat="0" applyBorder="0" applyAlignment="0" applyProtection="0">
      <alignment vertical="center"/>
    </xf>
    <xf numFmtId="0" fontId="2" fillId="10" borderId="0" applyNumberFormat="0" applyBorder="0" applyAlignment="0" applyProtection="0">
      <alignment vertical="center"/>
    </xf>
    <xf numFmtId="0" fontId="14" fillId="14" borderId="0" applyNumberFormat="0" applyBorder="0" applyAlignment="0" applyProtection="0">
      <alignment vertical="center"/>
    </xf>
    <xf numFmtId="0" fontId="2" fillId="11" borderId="0" applyNumberFormat="0" applyBorder="0" applyAlignment="0" applyProtection="0">
      <alignment vertical="center"/>
    </xf>
    <xf numFmtId="0" fontId="20" fillId="30" borderId="0" applyNumberFormat="0" applyBorder="0" applyAlignment="0" applyProtection="0">
      <alignment vertical="center"/>
    </xf>
    <xf numFmtId="0" fontId="4" fillId="8" borderId="0" applyNumberFormat="0" applyBorder="0" applyAlignment="0" applyProtection="0">
      <alignment vertical="center"/>
    </xf>
    <xf numFmtId="0" fontId="10" fillId="0" borderId="4" applyNumberFormat="0" applyFill="0" applyAlignment="0" applyProtection="0">
      <alignment vertical="center"/>
    </xf>
    <xf numFmtId="0" fontId="9" fillId="7" borderId="3" applyNumberFormat="0" applyAlignment="0" applyProtection="0">
      <alignment vertical="center"/>
    </xf>
    <xf numFmtId="44" fontId="1" fillId="0" borderId="0" applyFont="0" applyFill="0" applyBorder="0" applyAlignment="0" applyProtection="0">
      <alignment vertical="center"/>
    </xf>
    <xf numFmtId="0" fontId="4" fillId="22" borderId="0" applyNumberFormat="0" applyBorder="0" applyAlignment="0" applyProtection="0">
      <alignment vertical="center"/>
    </xf>
    <xf numFmtId="0" fontId="1" fillId="19" borderId="7" applyNumberFormat="0" applyFont="0" applyAlignment="0" applyProtection="0">
      <alignment vertical="center"/>
    </xf>
    <xf numFmtId="0" fontId="18" fillId="25" borderId="8" applyNumberFormat="0" applyAlignment="0" applyProtection="0">
      <alignment vertical="center"/>
    </xf>
    <xf numFmtId="0" fontId="7" fillId="0" borderId="0" applyNumberFormat="0" applyFill="0" applyBorder="0" applyAlignment="0" applyProtection="0">
      <alignment vertical="center"/>
    </xf>
    <xf numFmtId="0" fontId="19" fillId="7" borderId="8" applyNumberFormat="0" applyAlignment="0" applyProtection="0">
      <alignment vertical="center"/>
    </xf>
    <xf numFmtId="0" fontId="8" fillId="5" borderId="0" applyNumberFormat="0" applyBorder="0" applyAlignment="0" applyProtection="0">
      <alignment vertical="center"/>
    </xf>
    <xf numFmtId="0" fontId="7" fillId="0" borderId="2" applyNumberFormat="0" applyFill="0" applyAlignment="0" applyProtection="0">
      <alignment vertical="center"/>
    </xf>
    <xf numFmtId="0" fontId="6" fillId="0" borderId="0" applyNumberFormat="0" applyFill="0" applyBorder="0" applyAlignment="0" applyProtection="0">
      <alignment vertical="center"/>
    </xf>
    <xf numFmtId="0" fontId="5" fillId="0" borderId="1" applyNumberFormat="0" applyFill="0" applyAlignment="0" applyProtection="0">
      <alignment vertical="center"/>
    </xf>
    <xf numFmtId="176" fontId="1" fillId="0" borderId="0" applyFont="0" applyFill="0" applyBorder="0" applyAlignment="0" applyProtection="0">
      <alignment vertical="center"/>
    </xf>
    <xf numFmtId="0" fontId="4" fillId="4" borderId="0" applyNumberFormat="0" applyBorder="0" applyAlignment="0" applyProtection="0">
      <alignment vertical="center"/>
    </xf>
    <xf numFmtId="0" fontId="13" fillId="0" borderId="0" applyNumberFormat="0" applyFill="0" applyBorder="0" applyAlignment="0" applyProtection="0">
      <alignment vertical="center"/>
    </xf>
    <xf numFmtId="42"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3" borderId="0" applyNumberFormat="0" applyBorder="0" applyAlignment="0" applyProtection="0">
      <alignment vertical="center"/>
    </xf>
    <xf numFmtId="0" fontId="17" fillId="0" borderId="0" applyNumberFormat="0" applyFill="0" applyBorder="0" applyAlignment="0" applyProtection="0">
      <alignment vertical="center"/>
    </xf>
    <xf numFmtId="0" fontId="3" fillId="0" borderId="1" applyNumberFormat="0" applyFill="0" applyAlignment="0" applyProtection="0">
      <alignment vertical="center"/>
    </xf>
    <xf numFmtId="177" fontId="1" fillId="0" borderId="0" applyFont="0" applyFill="0" applyBorder="0" applyAlignment="0" applyProtection="0">
      <alignment vertical="center"/>
    </xf>
    <xf numFmtId="0" fontId="16" fillId="16" borderId="6" applyNumberFormat="0" applyAlignment="0" applyProtection="0">
      <alignment vertical="center"/>
    </xf>
    <xf numFmtId="0" fontId="2" fillId="2" borderId="0" applyNumberFormat="0" applyBorder="0" applyAlignment="0" applyProtection="0">
      <alignment vertical="center"/>
    </xf>
    <xf numFmtId="9" fontId="1" fillId="0" borderId="0" applyFont="0" applyFill="0" applyBorder="0" applyAlignment="0" applyProtection="0">
      <alignment vertical="center"/>
    </xf>
  </cellStyleXfs>
  <cellXfs count="1">
    <xf numFmtId="0"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dz/Desktop//Users/92174/Documents/temp/&#28023;&#22806;&#25480;&#26435;&#20070;&#21333;(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Sheet2"/>
      <sheetName val="Sheet3"/>
    </sheetNames>
    <sheetDataSet>
      <sheetData sheetId="0">
        <row r="2">
          <cell r="A2" t="str">
            <v>女神的妖孽保镖</v>
          </cell>
          <cell r="B2" t="str">
            <v>伊秋枫</v>
          </cell>
          <cell r="C2" t="str">
            <v>男频</v>
          </cell>
          <cell r="D2" t="str">
            <v>都市</v>
          </cell>
          <cell r="E2" t="str">
            <v>都市生活</v>
          </cell>
          <cell r="F2">
            <v>5162946</v>
          </cell>
          <cell r="G2" t="str">
            <v>完结</v>
          </cell>
          <cell r="H2" t="str">
            <v>http://dangdu.dangdang.com/book/80560.shtml</v>
          </cell>
          <cell r="I2" t="str">
            <v>薛辰带着一纸婚约，犹如下山猛虎，一头扎进繁华都市，各路红粉佳人，各方势力纷纷涌现！冷傲女神、妩媚上司、霸王龙警花、性感熟女……</v>
          </cell>
        </row>
        <row r="3">
          <cell r="A3" t="str">
            <v>美女总裁的超级高手</v>
          </cell>
          <cell r="B3" t="str">
            <v>伊秋枫</v>
          </cell>
          <cell r="C3" t="str">
            <v>男频</v>
          </cell>
          <cell r="D3" t="str">
            <v>都市</v>
          </cell>
          <cell r="E3" t="str">
            <v>都市生活</v>
          </cell>
          <cell r="F3">
            <v>4415861</v>
          </cell>
          <cell r="G3" t="str">
            <v>连载</v>
          </cell>
          <cell r="H3" t="str">
            <v>http://dangdu.dangdang.com/book/87394.shtml</v>
          </cell>
          <cell r="I3" t="str">
            <v>回到都市的楚辞本欲平凡度日，谁知却遭遇未婚妻的逼婚。
楚辞满脸懵逼，望着天仙般的未婚妻，无奈的说道：“我知道我长的帅，但我真不靠脸吃饭，你换个靠脸吃饭的祸害成吗？”形形色色的美女不断涌入楚辞的生活，使得楚辞平静的生活彻底被打破，他的身份也开始慢慢显露……</v>
          </cell>
        </row>
        <row r="4">
          <cell r="A4" t="str">
            <v>我在大唐当侯爷</v>
          </cell>
          <cell r="B4" t="str">
            <v>东一方</v>
          </cell>
          <cell r="C4" t="str">
            <v>男频</v>
          </cell>
          <cell r="D4" t="str">
            <v>历史</v>
          </cell>
          <cell r="E4" t="str">
            <v>历史穿越</v>
          </cell>
          <cell r="F4">
            <v>3988610</v>
          </cell>
          <cell r="G4" t="str">
            <v>完结</v>
          </cell>
          <cell r="H4" t="str">
            <v>http://dangdu.dangdang.com/book/151795.shtml</v>
          </cell>
          <cell r="I4" t="str">
            <v>杜启穿越初唐，搞科学，建工厂，兴教育，打造一个不一样的大唐盛世。</v>
          </cell>
        </row>
        <row r="5">
          <cell r="A5" t="str">
            <v>三国小侯爷</v>
          </cell>
          <cell r="B5" t="str">
            <v>东一方</v>
          </cell>
          <cell r="C5" t="str">
            <v>男频</v>
          </cell>
          <cell r="D5" t="str">
            <v>历史</v>
          </cell>
          <cell r="E5" t="str">
            <v>历史穿越</v>
          </cell>
          <cell r="F5">
            <v>2151445</v>
          </cell>
          <cell r="G5" t="str">
            <v>完结</v>
          </cell>
          <cell r="H5" t="str">
            <v>http://dangdu.dangdang.com/book/80201.shtml</v>
          </cell>
          <cell r="I5" t="str">
            <v>男儿壮志，娶娇妻美妾，收谋士猛将。
重生三国，成为刘表之子。
重活第三世，看刘修崛起荆州，战天下英雄。</v>
          </cell>
        </row>
        <row r="6">
          <cell r="A6" t="str">
            <v>最强兵王闯三国</v>
          </cell>
          <cell r="B6" t="str">
            <v>东一方</v>
          </cell>
          <cell r="C6" t="str">
            <v>男频</v>
          </cell>
          <cell r="D6" t="str">
            <v>历史</v>
          </cell>
          <cell r="E6" t="str">
            <v>历史穿越</v>
          </cell>
          <cell r="F6">
            <v>3402976</v>
          </cell>
          <cell r="G6" t="str">
            <v>完结</v>
          </cell>
          <cell r="H6" t="str">
            <v>http://dangdu.dangdang.com/book/90702.shtml</v>
          </cell>
          <cell r="I6" t="str">
            <v>张绣重生，誓要报仇雪恨。
这一世，我要诛曹灭刘，我要佳丽三千，我要做那九五至尊。</v>
          </cell>
        </row>
        <row r="7">
          <cell r="A7" t="str">
            <v>神兽战争</v>
          </cell>
          <cell r="B7" t="str">
            <v>杨建东</v>
          </cell>
          <cell r="C7" t="str">
            <v>男频</v>
          </cell>
          <cell r="D7" t="str">
            <v>玄幻</v>
          </cell>
          <cell r="E7" t="str">
            <v>东方玄幻</v>
          </cell>
          <cell r="F7">
            <v>3208779</v>
          </cell>
          <cell r="G7" t="str">
            <v>完结</v>
          </cell>
          <cell r="H7" t="str">
            <v>http://dangdu.dangdang.com/book/81801.shtml</v>
          </cell>
          <cell r="I7" t="str">
            <v>民国四年夏，粤罹怪雨连日不止。民堰决口，洪水横溢庐舍为墟，人畜漂流。时逢高祖父任广东海军校教学监，遂结友下海救灾，欲治水安民。然人力有限天力无边，虽有宏愿却屡不见效，只得望洋兴叹。
在此际一访间老道秘诏其曰：“此次暴雨不止，洪浪滔天绝非天灾，乃妖龙作祟，除非降了这妖龙，否则必将白骨如山饿殍载道…”
是以高祖父连夜借舰下海，荷枪载弹决心屠龙。不出数海里，突狂风大作鲸浪迎天，浪谷之间见一黑龙时隐时现，龙鳍狰狞，身长数里…
……
这一切都记载于高祖父晚年的回忆录，时至今日，百年岁月弹指已过，世间灾荒又频频发生，神兽隐隐有成潮降临之势。
神兽一出，必有荒灾。而在百年之后，谁又能重提那屠龙刀，屠龙弑神？</v>
          </cell>
        </row>
        <row r="8">
          <cell r="A8" t="str">
            <v>情深如狱</v>
          </cell>
          <cell r="B8" t="str">
            <v>躲鱼猫</v>
          </cell>
          <cell r="C8" t="str">
            <v>女频</v>
          </cell>
          <cell r="D8" t="str">
            <v>现代言情</v>
          </cell>
          <cell r="E8" t="str">
            <v>婚恋职场</v>
          </cell>
          <cell r="F8">
            <v>1698524</v>
          </cell>
          <cell r="G8" t="str">
            <v>完结</v>
          </cell>
          <cell r="H8" t="str">
            <v>http://dangdu.dangdang.com/book/170382.shtml</v>
          </cell>
          <cell r="I8" t="str">
            <v>我与他的故事，始于一场宿命的相遇。
那晚狼塔古道大雪纷飞，他在黑暗中抱住我，
狭迫的帐篷里我初心悸动炸了一地，
欢愉构建起来的深情总是短暂，
滚滚江河里他抓住了旧爱的手。
后来我终于相信，
高攀的人要吞一千根针，
他带我路过天堂，最后留我在地狱万箭穿心。</v>
          </cell>
        </row>
        <row r="9">
          <cell r="A9" t="str">
            <v>国手的绯闻</v>
          </cell>
          <cell r="B9" t="str">
            <v>慕之</v>
          </cell>
          <cell r="C9" t="str">
            <v>女频</v>
          </cell>
          <cell r="D9" t="str">
            <v>现代言情</v>
          </cell>
          <cell r="E9" t="str">
            <v>婚恋职场</v>
          </cell>
          <cell r="F9">
            <v>1016644</v>
          </cell>
          <cell r="G9" t="str">
            <v>连载</v>
          </cell>
          <cell r="H9" t="str">
            <v>http://dangdu.dangdang.com/book/170373.shtml</v>
          </cell>
          <cell r="I9" t="str">
            <v>肖安归国的目的是为了打败排名第一的围棋国手柴原。
李斯年帮肖安的目的是为了让她趁早滚出自己的视线。
实现心愿的肖安要远走高飞去找心上人，赔了夫人又折兵的影帝李斯年闻讯赶来，被记者在机场堵了个正着。
“两位终于要公开了吗？”
肖安淡淡回应：“我不认识他。”
他将她摁在墙上，“再说一句不认识试试？”
围棋国手VS影帝，女主前期自闭失语，后期强大</v>
          </cell>
        </row>
        <row r="10">
          <cell r="A10" t="str">
            <v>药王皇后</v>
          </cell>
          <cell r="B10" t="str">
            <v>千予</v>
          </cell>
          <cell r="C10" t="str">
            <v>女频</v>
          </cell>
          <cell r="D10" t="str">
            <v>古言</v>
          </cell>
          <cell r="E10" t="str">
            <v>穿越重生</v>
          </cell>
          <cell r="F10">
            <v>1141190</v>
          </cell>
          <cell r="G10" t="str">
            <v>完结</v>
          </cell>
          <cell r="H10" t="str">
            <v>http://dangdu.dangdang.com/book/88114.shtml</v>
          </cell>
          <cell r="I10" t="str">
            <v>她，一缕异域幽魂，一朝穿越竟到了一处古墓，好不容易逃出古墓，才发现自己居然是陪葬的奴隶。古墓外的世界，充满杀意和血腥。她出手治愈他缠绕多年的病痛，意外获得合法的身份，为报救命之恩，带领他及众将士穿越火山、飞渡悬崖、打造精铁、构建高楼，一步一步踏入权力中心，却渐渐发现他和自己身上背负的巨大秘密……</v>
          </cell>
        </row>
        <row r="11">
          <cell r="A11" t="str">
            <v>本宫在上</v>
          </cell>
          <cell r="B11" t="str">
            <v>小猫宝宝</v>
          </cell>
          <cell r="C11" t="str">
            <v>女频</v>
          </cell>
          <cell r="D11" t="str">
            <v>古代言情</v>
          </cell>
          <cell r="E11" t="str">
            <v>穿越重生</v>
          </cell>
          <cell r="F11">
            <v>1287637</v>
          </cell>
          <cell r="G11" t="str">
            <v>完结</v>
          </cell>
          <cell r="H11" t="str">
            <v>http://dangdu.dangdang.com/book/109724.shtml</v>
          </cell>
          <cell r="I11" t="str">
            <v>一朝不幸穿越架空王朝，庄璎只有几个要求：
第一，有热闹事与民同欢好不？
第二，改改那些辣眼睛的朝服好不？
第三，封建迷信要不得啊！</v>
          </cell>
        </row>
        <row r="12">
          <cell r="A12" t="str">
            <v>云梦帝尊</v>
          </cell>
          <cell r="B12" t="str">
            <v>草木行云</v>
          </cell>
          <cell r="C12" t="str">
            <v>男频</v>
          </cell>
          <cell r="D12" t="str">
            <v>玄幻</v>
          </cell>
          <cell r="E12" t="str">
            <v>异界大陆</v>
          </cell>
          <cell r="F12">
            <v>2011041</v>
          </cell>
          <cell r="G12" t="str">
            <v>完结</v>
          </cell>
          <cell r="H12" t="str">
            <v>http://dangdu.dangdang.com/book/91251.shtml</v>
          </cell>
          <cell r="I12" t="str">
            <v>梦之始，魂之初。一世为人，一梦成仙！入世，亦或是入梦？现世清苦，还是梦里自在。我自乘风乐逍遥，一入虚天窥仙道，扶摇直上九万里，大梦一眠三千年。吾好梦，吾晓梦，吾云梦！</v>
          </cell>
        </row>
        <row r="13">
          <cell r="A13" t="str">
            <v>甘小姐的半枝桃花</v>
          </cell>
          <cell r="B13" t="str">
            <v>慕之</v>
          </cell>
          <cell r="C13" t="str">
            <v>女频</v>
          </cell>
          <cell r="D13" t="str">
            <v>现代言情</v>
          </cell>
          <cell r="E13" t="str">
            <v>浪漫言情</v>
          </cell>
          <cell r="F13">
            <v>1050832</v>
          </cell>
          <cell r="G13" t="str">
            <v>完结</v>
          </cell>
          <cell r="H13" t="str">
            <v>http://dangdu.dangdang.com/book/88559.shtml</v>
          </cell>
          <cell r="I13" t="str">
            <v>甘棠的人生目标是嫁给自己的高中物理老师，弄死陆九龄。
陆九龄的人生规划是怎么踢开碍眼的物理老师，把甘棠娶回家。
“陆九龄，我迟早弄死你！”
“如果能解恨，随便你。”
甘棠不仅要时刻提防着害了亲妈的小三谋财害命，还是得警惕小三儿子陆九龄的深情相待，结果谋财害命防住了，却一不小心淹死在了陆九龄的糖衣炮弹里。</v>
          </cell>
        </row>
        <row r="14">
          <cell r="A14" t="str">
            <v>美人盛嫁</v>
          </cell>
          <cell r="B14" t="str">
            <v>又一春</v>
          </cell>
          <cell r="C14" t="str">
            <v>女频</v>
          </cell>
          <cell r="D14" t="str">
            <v>古代言情</v>
          </cell>
          <cell r="E14" t="str">
            <v>宫斗宅斗</v>
          </cell>
          <cell r="F14">
            <v>1199655</v>
          </cell>
          <cell r="G14" t="str">
            <v>完结</v>
          </cell>
          <cell r="H14" t="str">
            <v>http://dangdu.dangdang.com/book/80538.shtml</v>
          </cell>
          <cell r="I14" t="str">
            <v>她是来自现代的佣兵，阴差阳错得到异宝，却遭闺蜜男友觊觎，联合起来置她于死地。
她是相府唯一嫡女，空有一身好医术，却懦弱无能，最终被庶妹联合太子害死。
她自现代穿越而来，借用她的身躯，拥有百毒不侵的身体，一身极好医术，她发誓要让曾经害她的人付出代价！
以她之智，复仇之路太过简单，覆灭那些人不过只是举手投足之间。然而她却发现前世闺蜜与男友竟一同穿越而来，在古代有权有势，混的风生水起！背叛她害死她的人如何有资格活的比她好？既然他们这么在意权势，她并不介意陪两位好好玩一场……
谋权，呵，不就是谋权？
后来，她助一个人得到整个天下，殊不知，最终那人却为她倾尽天下、一败涂地！</v>
          </cell>
        </row>
        <row r="15">
          <cell r="A15" t="str">
            <v>家养小权臣</v>
          </cell>
          <cell r="B15" t="str">
            <v>花谢</v>
          </cell>
          <cell r="C15" t="str">
            <v>女频</v>
          </cell>
          <cell r="D15" t="str">
            <v>古言</v>
          </cell>
          <cell r="E15" t="str">
            <v>书本穿越</v>
          </cell>
          <cell r="F15">
            <v>475629</v>
          </cell>
          <cell r="G15" t="str">
            <v>完结</v>
          </cell>
          <cell r="H15" t="str">
            <v>http://dangdu.dangdang.com/book/92057.shtml</v>
          </cell>
          <cell r="I15" t="str">
            <v>一觉醒来，现代编辑米娴穿越到小说《权臣当道》里，成为九岁的女配角阳一娴。看着才十一岁的悲惨可怜的男主角，呃，她决定，她还是先领回家养着吧。</v>
          </cell>
        </row>
        <row r="16">
          <cell r="A16" t="str">
            <v>宦官皇后养成手册</v>
          </cell>
          <cell r="B16" t="str">
            <v>苏穆</v>
          </cell>
          <cell r="C16" t="str">
            <v>女频</v>
          </cell>
          <cell r="D16" t="str">
            <v>古言</v>
          </cell>
          <cell r="E16" t="str">
            <v>穿越重生</v>
          </cell>
          <cell r="F16">
            <v>1312727</v>
          </cell>
          <cell r="G16" t="str">
            <v>完结</v>
          </cell>
          <cell r="H16" t="str">
            <v>http://dangdu.dangdang.com/book/91989.shtml</v>
          </cell>
          <cell r="I16" t="str">
            <v>然霜原以为马上能当上第一女杀手，却在最后得手那一刻被击毙。再度醒来，却发现自己穿到大祁国后宫御花园，当了一名太监……大祁国大皇子萧辰顺，乃是被大祁上下鄙夷的响当当一名废物。可为何在她面前，却如此无耻。“小然子，为什么你的胸口软软的？”然霜恨不得一刀扎死这登徒子，“滚开！不然我宰了你！”长公主然君最是刁蛮任性，遇着她便纠缠不休。“小然子，我一定会待你好的，你一辈子陪着我好不好？”“公主，奴才只是一个奴才。”再说了，女女也授受不轻啊……二皇子萧辰予笑的如清风朗月，“与我共赏河山如何？”不如何？真的！</v>
          </cell>
        </row>
        <row r="17">
          <cell r="A17" t="str">
            <v>愿无深情可回首</v>
          </cell>
          <cell r="B17" t="str">
            <v>躲鱼猫</v>
          </cell>
          <cell r="C17" t="str">
            <v>女频</v>
          </cell>
          <cell r="D17" t="str">
            <v>现代言情</v>
          </cell>
          <cell r="E17" t="str">
            <v>婚恋职场</v>
          </cell>
          <cell r="F17">
            <v>1562641</v>
          </cell>
          <cell r="G17" t="str">
            <v>完结</v>
          </cell>
          <cell r="H17" t="str">
            <v>http://dangdu.dangdang.com/book/92350.shtml</v>
          </cell>
          <cell r="I17" t="str">
            <v>23岁那年，我揣着不干不净的钱混得风生水起，
可漫漫长夜，寂寞无涯。
直到我在网络上邂逅他。
曲终人散，他撤退得一干二净。
后来某天重逢，他问我幸福与否，
我哭着点了点头。
爱情原是一场势均力敌的博弈，可惜我技不如人，
活该得到这孤独的下场。</v>
          </cell>
        </row>
        <row r="18">
          <cell r="A18" t="str">
            <v>首席男神强势宠</v>
          </cell>
          <cell r="B18" t="str">
            <v>清目</v>
          </cell>
          <cell r="C18" t="str">
            <v>女频</v>
          </cell>
          <cell r="D18" t="str">
            <v>现代言情</v>
          </cell>
          <cell r="E18" t="str">
            <v>总裁豪门</v>
          </cell>
          <cell r="F18">
            <v>1133922</v>
          </cell>
          <cell r="G18" t="str">
            <v>完结</v>
          </cell>
          <cell r="H18" t="str">
            <v>http://dangdu.dangdang.com/book/104089.shtml</v>
          </cell>
          <cell r="I18" t="str">
            <v>第一次见面，苏紫灵爬上他的床，生了个女儿。
第二次见面，苏紫灵被当成红灯女，丢下钱让她滚。
第三次见面，女儿领着他们走进照相馆，下一秒，工作人员递回来两个红本本……</v>
          </cell>
        </row>
        <row r="19">
          <cell r="A19" t="str">
            <v>魔兽都市</v>
          </cell>
          <cell r="B19" t="str">
            <v>狸猫阿兴</v>
          </cell>
          <cell r="C19" t="str">
            <v>男频</v>
          </cell>
          <cell r="D19" t="str">
            <v>仙侠</v>
          </cell>
          <cell r="E19" t="str">
            <v>现代修真</v>
          </cell>
          <cell r="F19">
            <v>1105855</v>
          </cell>
          <cell r="G19" t="str">
            <v>完结</v>
          </cell>
          <cell r="H19" t="str">
            <v>http://dangdu.dangdang.com/book/171084.shtml</v>
          </cell>
          <cell r="I19" t="str">
            <v>五年前，姐姐惨死，她被人冤枉，名誉尽毁。
五年后，她强势归来，本以为有仇报仇，却不料中间出了意外。
某男捏着她的下巴，“五年前爬上我的床，你想怎么算？”
秦月瑶妩媚一笑：“怎么算？买一送二，一个一个亿。孩子们，还不找爹地要钱。”
两个小鬼笑眯眯的伸出手……</v>
          </cell>
        </row>
        <row r="20">
          <cell r="A20" t="str">
            <v>风起大梁城</v>
          </cell>
          <cell r="B20" t="str">
            <v>我是红薯</v>
          </cell>
          <cell r="C20" t="str">
            <v>男频</v>
          </cell>
          <cell r="D20" t="str">
            <v>历史</v>
          </cell>
          <cell r="E20" t="str">
            <v>历史穿越</v>
          </cell>
          <cell r="F20">
            <v>2070609</v>
          </cell>
          <cell r="G20" t="str">
            <v>完结</v>
          </cell>
          <cell r="H20" t="str">
            <v>http://dangdu.dangdang.com/book/161551.shtml</v>
          </cell>
          <cell r="I20" t="str">
            <v>商业骄子秦木荣转生到大梁国最败家的纨绔、最卑微的赘婿——秦慕容身上，因卷入火凤节之乱而步入仕途步步攀登，以商而营国，以武而执北，创造一系列辉煌的同时，却发现身边一直存在着种种阴谋，从此关于秦木荣身世之谜，大梁国数十年前明月案，一点点也揭开了面纱，展露出一副九州纷乱图。</v>
          </cell>
        </row>
        <row r="21">
          <cell r="A21" t="str">
            <v>末世之纵横风云</v>
          </cell>
          <cell r="B21" t="str">
            <v>无心白</v>
          </cell>
          <cell r="C21" t="str">
            <v>男频</v>
          </cell>
          <cell r="D21" t="str">
            <v>科幻</v>
          </cell>
          <cell r="E21" t="str">
            <v>末世危机</v>
          </cell>
          <cell r="F21">
            <v>2319082</v>
          </cell>
          <cell r="G21" t="str">
            <v>连载</v>
          </cell>
          <cell r="H21" t="str">
            <v>http://dangdu.dangdang.com/book/88581.shtml</v>
          </cell>
          <cell r="I21" t="str">
            <v>病毒横行，血染城市，安稳生活被打破。本来刚走出困境，结果发现所谓的病毒只是导火索，真正的危险还没有来临。
阴兵借道，地府勾魂，各种危机开始集中爆发，人类生存苦不堪言。
在这紧要关头，各种家族、遁世门派出现，为了救世。而宁白只是芸芸众生的一个，因为生存，因为心里的英雄梦，他和这些人杰争雄。
你有战斗意识，我有数据化系统，你有门派功法，我有杀怪掉落，纵使粉身碎骨，我亦无怨无悔。纵使敌众我寡，我亦死战不退。</v>
          </cell>
        </row>
        <row r="22">
          <cell r="A22" t="str">
            <v>末世之病毒滔天</v>
          </cell>
          <cell r="B22" t="str">
            <v>前方有山丘</v>
          </cell>
          <cell r="C22" t="str">
            <v>男频</v>
          </cell>
          <cell r="D22" t="str">
            <v>科幻</v>
          </cell>
          <cell r="E22" t="str">
            <v>末世危机</v>
          </cell>
          <cell r="F22">
            <v>1730123</v>
          </cell>
          <cell r="G22" t="str">
            <v>完结</v>
          </cell>
          <cell r="H22" t="str">
            <v>http://dangdu.dangdang.com/book/151175.shtml</v>
          </cell>
          <cell r="I22" t="str">
            <v>基因优化，这个世界的女孩全是美女！
病毒泛滥，数十亿怪物统治地球！
局势混乱，人类、细胞、病毒三足鼎立！
奇迹降至，主角携最大秘密穿越未来世界！</v>
          </cell>
        </row>
        <row r="23">
          <cell r="A23" t="str">
            <v>剑动苍穹</v>
          </cell>
          <cell r="B23" t="str">
            <v>下传深蓝</v>
          </cell>
          <cell r="C23" t="str">
            <v>男频</v>
          </cell>
          <cell r="D23" t="str">
            <v>玄幻</v>
          </cell>
          <cell r="E23" t="str">
            <v>异界大陆</v>
          </cell>
          <cell r="F23">
            <v>3882428</v>
          </cell>
          <cell r="G23" t="str">
            <v>完结</v>
          </cell>
          <cell r="H23" t="str">
            <v>http://dangdu.dangdang.com/book/88232.shtml</v>
          </cell>
          <cell r="I23" t="str">
            <v>天玄大陆，百道林立，剑道没落，一少年为救生母，护佑家人，遇剑灵，执剑而出，只凭心中一股执念，踏上那纷乱而又辽阔的世界。</v>
          </cell>
        </row>
        <row r="24">
          <cell r="A24" t="str">
            <v>至尊修罗</v>
          </cell>
          <cell r="B24" t="str">
            <v>蒜蓉排骨</v>
          </cell>
          <cell r="C24" t="str">
            <v>男频</v>
          </cell>
          <cell r="D24" t="str">
            <v>玄幻</v>
          </cell>
          <cell r="E24" t="str">
            <v>异界大陆</v>
          </cell>
          <cell r="F24">
            <v>1282028</v>
          </cell>
          <cell r="G24" t="str">
            <v>完结</v>
          </cell>
          <cell r="H24" t="str">
            <v>http://dangdu.dangdang.com/book/168660.shtml</v>
          </cell>
          <cell r="I24" t="str">
            <v>穿越为越丑越强的修罗一族，明明可以靠颜值吃饭的林秀却以自己的实力，打出一条通天大道。</v>
          </cell>
        </row>
        <row r="25">
          <cell r="A25" t="str">
            <v>剑泣魔曲</v>
          </cell>
          <cell r="B25" t="str">
            <v>飘渺尘灭</v>
          </cell>
          <cell r="C25" t="str">
            <v>男频</v>
          </cell>
          <cell r="D25" t="str">
            <v>玄幻</v>
          </cell>
          <cell r="E25" t="str">
            <v>异界大陆</v>
          </cell>
          <cell r="F25">
            <v>5872114</v>
          </cell>
          <cell r="G25" t="str">
            <v>连载</v>
          </cell>
          <cell r="H25" t="str">
            <v>http://dangdu.dangdang.com/book/82128.shtml</v>
          </cell>
          <cell r="I25" t="str">
            <v>剑在哭泣，流的不是泪，而是血。
苍茫大地之上，宗门帝国争端不断。北去十万里，魔族肆虐虎视眈眈。
上有神明无道，下望群魔乱舞，天翻地覆，沉浮谁主？
形单影只，宗门弃徒孤身下山。
锈迹斑斓，尘封魔剑重见天日。
强者路，漫漫修远。武者心，不变初衷。
混沌的时代已然到来，终焉号角响彻苍穹之刻，最后的镇魂魔曲因谁而奏？</v>
          </cell>
        </row>
        <row r="26">
          <cell r="A26" t="str">
            <v>山妖传</v>
          </cell>
          <cell r="B26" t="str">
            <v>林下</v>
          </cell>
          <cell r="C26" t="str">
            <v>男频</v>
          </cell>
          <cell r="D26" t="str">
            <v>玄幻</v>
          </cell>
          <cell r="E26" t="str">
            <v>东方玄幻</v>
          </cell>
          <cell r="F26">
            <v>1183951</v>
          </cell>
          <cell r="G26" t="str">
            <v>连载</v>
          </cell>
          <cell r="H26" t="str">
            <v>http://dangdu.dangdang.com/book/168515.shtml</v>
          </cell>
          <cell r="I26" t="str">
            <v>什么是人？什么是妖？
活着是为了什么？
天地的真面目是什么样子？
从古至今万千年，无数的生命在生死之间挣扎，这一切为了什么？
这所有的疑问构成了盛连山的全部，一个凭空出现、没有过去又不知道未来去向何方的人。
于是为了查清一切问题的答案和意义，十六岁那年，他背着一柄剑，自此走上了追寻真相的漫漫长途。</v>
          </cell>
        </row>
        <row r="27">
          <cell r="A27" t="str">
            <v>御灵师</v>
          </cell>
          <cell r="B27" t="str">
            <v>北风</v>
          </cell>
          <cell r="C27" t="str">
            <v>女频</v>
          </cell>
          <cell r="D27" t="str">
            <v>耽美</v>
          </cell>
          <cell r="E27" t="str">
            <v>仙侠</v>
          </cell>
          <cell r="F27" t="str">
            <v>73.1W</v>
          </cell>
          <cell r="G27" t="str">
            <v>完结</v>
          </cell>
          <cell r="H27" t="str">
            <v>http://dangdu.dangdang.com/book/87787.shtml</v>
          </cell>
          <cell r="I27" t="str">
            <v>作为御灵师的顾逍致一直觉得自己已经看破了红尘，不死不灭，只有做个老光棍的分了。万万没想到机缘巧合之下来到了另一个世界。虽然回不去无所谓，但是脱单的这种事还是得好好考虑一下。他的神棍职业还是做单身狗比较好。但是某位很不要脸，说好的杀伐决断，心狠手辣的皇帝人设，在他面前崩的一塌糊涂。所以，最后的他还是可耻的动摇了····
顾逍致潇洒恣意，自由自在的过了大半辈子，没想到载在了邵景溟身上，怨气比那些千年老妖怪还要大，于是，那些飘荡在世间的鬼每天都过得胆颤心惊的，生怕顾将军一个不高兴就送他们入轮回，还十分可恶的逼他们说出背后的故事，以满足他那八卦之心！！！</v>
          </cell>
        </row>
        <row r="28">
          <cell r="A28" t="str">
            <v>武兽都市</v>
          </cell>
          <cell r="B28" t="str">
            <v>毒言</v>
          </cell>
          <cell r="C28" t="str">
            <v>男频</v>
          </cell>
          <cell r="D28" t="str">
            <v>都市</v>
          </cell>
          <cell r="E28" t="str">
            <v>异能超能</v>
          </cell>
          <cell r="F28" t="str">
            <v>236W</v>
          </cell>
          <cell r="G28" t="str">
            <v>完结</v>
          </cell>
          <cell r="H28" t="str">
            <v>http://dangdu.dangdang.com/book/155069.shtml</v>
          </cell>
          <cell r="I28" t="str">
            <v>末法时代，武道没落？
其实不然，武道一途从未离开过我们身边，只不过是以另一种方式存在于我们平行的镜面世界当中。
武兽世界，混乱伊始。
连接着两个世界的时空之门在这一刻打开，刚刚高考完毕的沈曌降临到了这个光怪陆离的世界，武道之路就此打开，为了好友为了找寻回去的路，披荆斩棘粉碎一切黑暗，终于得偿所愿。
但是，当他再次踏上普通的都市校园，又真的如同之前所想的那样可以平静生活吗？
人格的分裂，父母的大仇，一桩桩一件件又一次摆放在眼前时，又将要如何抉择？
一切的一切，都要从9012年气候大变的第一个严寒暑假开始说起……</v>
          </cell>
        </row>
        <row r="29">
          <cell r="A29" t="str">
            <v>超级抽奖系统</v>
          </cell>
          <cell r="B29" t="str">
            <v>封一锋</v>
          </cell>
          <cell r="C29" t="str">
            <v>男频</v>
          </cell>
          <cell r="D29" t="str">
            <v>都市</v>
          </cell>
          <cell r="E29" t="str">
            <v>异能超能</v>
          </cell>
          <cell r="F29" t="str">
            <v>258.1W</v>
          </cell>
          <cell r="G29" t="str">
            <v>完结</v>
          </cell>
          <cell r="H29" t="str">
            <v>http://dangdu.dangdang.com/book/90138.shtml</v>
          </cell>
          <cell r="I29" t="str">
            <v>大学毕业的苏笑有一个嗜睡的毛病，总是会莫名其妙的睡着，于是造成了他做什么都倒数第一的，遭人嫌弃、白眼，却不曾想获得抽奖系统后一飞冲天，自此苏笑成为全能王，泡妹无数，叱咤一生！</v>
          </cell>
        </row>
        <row r="30">
          <cell r="A30" t="str">
            <v>先婚后爱：妈咪快跑</v>
          </cell>
          <cell r="B30" t="str">
            <v>灼华</v>
          </cell>
          <cell r="C30" t="str">
            <v>女频</v>
          </cell>
          <cell r="D30" t="str">
            <v>现代言情</v>
          </cell>
          <cell r="E30" t="str">
            <v>婚恋职场</v>
          </cell>
          <cell r="F30">
            <v>1423123</v>
          </cell>
          <cell r="G30" t="str">
            <v>完结</v>
          </cell>
          <cell r="H30" t="str">
            <v>http://dangdu.dangdang.com/book/90434.shtml</v>
          </cell>
          <cell r="I30" t="str">
            <v>“滚开……你是谁……救命啊……”夏易欣思绪迷离涣散，语调不稳呼吸急促，下意识激烈挣扎着，鹅蛋秀脸泪水肆意。
床上的求饶和挣扎，换不回男人的良知和理性。只让他迷离眼眸之中的怒火越烧越旺。
“你为什么要嫁给他？嗯？”
身上的男人身姿微微僵硬，不清醒的大脑混沌一片。却始终浮现那场梦幻一般的婚礼。
刺激得他再度开始了更加残暴的动作。
剧烈的疼痛让</v>
          </cell>
        </row>
        <row r="31">
          <cell r="A31" t="str">
            <v>风水售卖师</v>
          </cell>
          <cell r="B31" t="str">
            <v>洗澡两分钟</v>
          </cell>
          <cell r="C31" t="str">
            <v>男频</v>
          </cell>
          <cell r="D31" t="str">
            <v>都市</v>
          </cell>
          <cell r="E31" t="str">
            <v>都市生活</v>
          </cell>
          <cell r="F31">
            <v>2020821</v>
          </cell>
          <cell r="G31" t="str">
            <v>完结</v>
          </cell>
          <cell r="H31" t="str">
            <v>http://dangdu.dangdang.com/book/88153.shtml</v>
          </cell>
          <cell r="I31" t="str">
            <v>学习？学个屁啊！
这是方志顺在跟着师傅学习风水知识的时候每天都会强调的话。
成功贯彻自己理论的方志顺就这么变成了一名优秀的半吊子风水先生。
一名风水先生，如何靠着学而不精的风水知识和三寸不乱之舌在这尘世中翻手为云覆手为雨，乱花丛中过，片绿不沾身。</v>
          </cell>
        </row>
        <row r="32">
          <cell r="A32" t="str">
            <v>美女总裁的贴身兵王</v>
          </cell>
          <cell r="B32" t="str">
            <v>毒言</v>
          </cell>
          <cell r="C32" t="str">
            <v>男频</v>
          </cell>
          <cell r="D32" t="str">
            <v>都市</v>
          </cell>
          <cell r="E32" t="str">
            <v>异能超能</v>
          </cell>
          <cell r="F32">
            <v>1947905</v>
          </cell>
          <cell r="G32" t="str">
            <v>完结</v>
          </cell>
          <cell r="H32" t="str">
            <v>http://dangdu.dangdang.com/book/92205.shtml</v>
          </cell>
          <cell r="I32" t="str">
            <v>遭遇手下背叛的林爵重新踏上了这片土地，身负故友重托，成为了其妹妹的贴身保镖。
原以为只是些简简单单的小麻烦，却不想后面牵扯出来的势力越发庞大，让林爵再次陷入了困境当中……</v>
          </cell>
        </row>
        <row r="33">
          <cell r="A33" t="str">
            <v>斗战山海经</v>
          </cell>
          <cell r="B33" t="str">
            <v>千御</v>
          </cell>
          <cell r="C33" t="str">
            <v>男频</v>
          </cell>
          <cell r="D33" t="str">
            <v>都市</v>
          </cell>
          <cell r="E33" t="str">
            <v>异能超能</v>
          </cell>
          <cell r="F33">
            <v>1686591</v>
          </cell>
          <cell r="G33" t="str">
            <v>完结</v>
          </cell>
          <cell r="H33" t="str">
            <v>http://dangdu.dangdang.com/book/115556.shtml</v>
          </cell>
          <cell r="I33" t="str">
            <v>黑夜的都市之中，有一群拥有灵根的人，他们外表和普通人无异，但是，内在却是真正的修真者，有麒麟可以力拔山兮，有神农可以炼制百草，有祝融可以融合神火，各种神通，千百鬼怪，横行都市，卷起风云。</v>
          </cell>
        </row>
        <row r="34">
          <cell r="A34" t="str">
            <v>武霸苍穹</v>
          </cell>
          <cell r="B34" t="str">
            <v>疯子</v>
          </cell>
          <cell r="C34" t="str">
            <v>男频</v>
          </cell>
          <cell r="D34" t="str">
            <v>玄幻</v>
          </cell>
          <cell r="E34" t="str">
            <v>东方玄幻</v>
          </cell>
          <cell r="F34">
            <v>1091496</v>
          </cell>
          <cell r="G34" t="str">
            <v>完结</v>
          </cell>
          <cell r="H34" t="str">
            <v>http://dangdu.dangdang.com/book/84378.shtml</v>
          </cell>
          <cell r="I34" t="str">
            <v>天云大陆，武者为尊。
少年林辰自微末崛起，习武，炼药，体修，符者统统掌握。
武道之巅，以我为峰！</v>
          </cell>
        </row>
        <row r="35">
          <cell r="A35" t="str">
            <v>最强倒霉系统</v>
          </cell>
          <cell r="B35" t="str">
            <v>疯子</v>
          </cell>
          <cell r="C35" t="str">
            <v>男频</v>
          </cell>
          <cell r="D35" t="str">
            <v>都市</v>
          </cell>
          <cell r="E35" t="str">
            <v>异能超能</v>
          </cell>
          <cell r="F35">
            <v>1932851</v>
          </cell>
          <cell r="G35" t="str">
            <v>完结</v>
          </cell>
          <cell r="H35" t="str">
            <v>http://dangdu.dangdang.com/book/109277.shtml</v>
          </cell>
          <cell r="I35" t="str">
            <v>没有最倒霉，只有更倒霉。
高中生叶龙偶得倒霉系统，分分钟霉运附体。
“背后说我坏话？系统，罚他舌头长脓包，三天吃不下饭。”
“暗中偷袭我？系统，开启霉运光环，谁碰谁死。”</v>
          </cell>
        </row>
        <row r="36">
          <cell r="A36" t="str">
            <v>甜宠萌妻：总裁超会宠</v>
          </cell>
          <cell r="B36" t="str">
            <v>如花思雨</v>
          </cell>
          <cell r="C36" t="str">
            <v>女频</v>
          </cell>
          <cell r="D36" t="str">
            <v>现代言情</v>
          </cell>
          <cell r="E36" t="str">
            <v>青春校园</v>
          </cell>
          <cell r="F36">
            <v>1361058</v>
          </cell>
          <cell r="G36" t="str">
            <v>完结</v>
          </cell>
          <cell r="H36" t="str">
            <v>http://dangdu.dangdang.com/book/109677.shtml</v>
          </cell>
          <cell r="I36" t="str">
            <v>“这辈子，下辈子，下下辈子，你都注定是我的女人！”靠，这也太甜了吧，可是这不是偶像剧哦，还是清醒清醒吧。“虽然你很帅 ，但是我也不差，所以拜拜，回见，哦不，永不相见！”如歌撒腿就跑，却被绊倒进一个温暖的怀里，“你看，你是跑不掉的......”好邪恶！！！</v>
          </cell>
        </row>
        <row r="37">
          <cell r="A37" t="str">
            <v>都市重生魔仙</v>
          </cell>
          <cell r="B37" t="str">
            <v>虎落平阳</v>
          </cell>
          <cell r="C37" t="str">
            <v>男频</v>
          </cell>
          <cell r="D37" t="str">
            <v>都市</v>
          </cell>
          <cell r="E37" t="str">
            <v>热血青春</v>
          </cell>
          <cell r="F37">
            <v>1584692</v>
          </cell>
          <cell r="G37" t="str">
            <v>完结</v>
          </cell>
          <cell r="H37" t="str">
            <v>http://dangdu.dangdang.com/book/92681.shtml</v>
          </cell>
          <cell r="I37" t="str">
            <v>前世，魔尊何辰为了即开师傅的千年疑惑，毅然夺宝玲珑塔，却被奸人围攻而死，最终引爆玲珑塔，重生回地球。
这一世，何辰立誓，人挡杀人，佛挡杀佛，待他杀回仙界之日，就是雪耻之时！</v>
          </cell>
        </row>
        <row r="38">
          <cell r="A38" t="str">
            <v>我太有福了</v>
          </cell>
          <cell r="B38" t="str">
            <v>洗澡两分钟</v>
          </cell>
          <cell r="C38" t="str">
            <v>男频</v>
          </cell>
          <cell r="D38" t="str">
            <v>都市</v>
          </cell>
          <cell r="E38" t="str">
            <v>热血青春</v>
          </cell>
          <cell r="F38">
            <v>1539272</v>
          </cell>
          <cell r="G38" t="str">
            <v>完结</v>
          </cell>
          <cell r="H38" t="str">
            <v>http://dangdu.dangdang.com/book/163273.shtml</v>
          </cell>
          <cell r="I38" t="str">
            <v>灵气复苏了，人类进化了！
实验高中一班吉祥物吉祥也进化了。
吉祥如意，鸿运当头，本书讲述了一个由老天养大的小人物成为全人类福神的故事。</v>
          </cell>
        </row>
        <row r="39">
          <cell r="A39" t="str">
            <v>我的佛系女友</v>
          </cell>
          <cell r="B39" t="str">
            <v>无情大奶瓶</v>
          </cell>
          <cell r="C39" t="str">
            <v>男频</v>
          </cell>
          <cell r="D39" t="str">
            <v>都市</v>
          </cell>
          <cell r="E39" t="str">
            <v>都市生活</v>
          </cell>
          <cell r="F39">
            <v>1415579</v>
          </cell>
          <cell r="G39" t="str">
            <v>完结</v>
          </cell>
          <cell r="H39" t="str">
            <v>http://dangdu.dangdang.com/book/105095.shtml</v>
          </cell>
          <cell r="I39" t="str">
            <v>习惯的点了支香烟，我穿梭在人群涌动的街道上，从最初路过玩具店的欣喜到喜欢上更纯净的黄昏，人流正渐渐的消失在我的视线里。夕阳那么美，而我却塞上了耳机，然后放上了一首萧亚轩的《最熟悉的陌生人》。
只怪我们爱的那么汹涌，爱的那么深，于是梦醒了 搁浅了 沉默了 挥手了 却回不了神…
我在想，谁成为了我的陌生人，谁又会陪伴我左右看着这美丽的夕阳。</v>
          </cell>
        </row>
        <row r="40">
          <cell r="A40" t="str">
            <v>雨霖铃之羊脂白玉</v>
          </cell>
          <cell r="B40" t="str">
            <v>半夏谷</v>
          </cell>
          <cell r="C40" t="str">
            <v>女频</v>
          </cell>
          <cell r="D40" t="str">
            <v>古代言情</v>
          </cell>
          <cell r="E40" t="str">
            <v>宫斗宅斗</v>
          </cell>
          <cell r="F40">
            <v>1043475</v>
          </cell>
          <cell r="G40" t="str">
            <v>完结</v>
          </cell>
          <cell r="H40" t="str">
            <v>http://dangdu.dangdang.com/book/83071.shtml</v>
          </cell>
          <cell r="I40" t="str">
            <v>一只羊脂白玉，一段穿越奇情。
遇见你，我无处可逃。夏堇道。
爱上你，本是个错误，但我想自私地错下去。刘珺道。
一个熟读历史，以为在西汉的旋涡里游刃有余，却不知，越是努力修正，越是加深蝴蝶效应。
一个执著过去，以为江山与美人两不误，却不知，越是机关算尽，越是一无所有。
一缕东海遗梦，一片未来因果。
来世让本王先遇见你。刘珺道。
在夏国与你之间，我只能选择夏国。夏堇道。
一个放弃皇权，以为全心全意，便能白头到老，熟不知，他与她的存在，本就是对皇权的威胁。
一个失去记忆，以为倾尽所爱，便能生死无悔，熟不知，他与她的相爱，本就是场精心的布局。
文案有点悲凉，但这是猪皮小狐狸和冷面大灰狼的情劫。</v>
          </cell>
        </row>
        <row r="41">
          <cell r="A41" t="str">
            <v>我的都市生活录</v>
          </cell>
          <cell r="B41" t="str">
            <v>简</v>
          </cell>
          <cell r="C41" t="str">
            <v>男频</v>
          </cell>
          <cell r="D41" t="str">
            <v>都市</v>
          </cell>
          <cell r="E41" t="str">
            <v>都市生活</v>
          </cell>
          <cell r="F41">
            <v>1059285</v>
          </cell>
          <cell r="G41" t="str">
            <v>完结</v>
          </cell>
          <cell r="H41" t="str">
            <v>http://dangdu.dangdang.com/book/86823.shtml</v>
          </cell>
          <cell r="I41" t="str">
            <v>十余年的分离让我有些模糊了小时候的记忆，在新的城市里生活的像一颗泥泞里的杂草，好不容易终于挣脱束缚见到了一些成长下去的机会，然而真相只是让我对这座城市失望至极……临行前最后看了一眼这座城市，已经在心里发誓，终有一天我会再回来，以胜利者的姿态！</v>
          </cell>
        </row>
        <row r="42">
          <cell r="A42" t="str">
            <v>未来迷局</v>
          </cell>
          <cell r="B42" t="str">
            <v>关中闲汉</v>
          </cell>
          <cell r="C42" t="str">
            <v>男频</v>
          </cell>
          <cell r="D42" t="str">
            <v>科幻</v>
          </cell>
          <cell r="E42" t="str">
            <v>未来世界</v>
          </cell>
          <cell r="F42">
            <v>1431928</v>
          </cell>
          <cell r="G42" t="str">
            <v>完结</v>
          </cell>
          <cell r="H42" t="str">
            <v>http://dangdu.dangdang.com/book/88530.shtml</v>
          </cell>
          <cell r="I42" t="str">
            <v>这是一个未来世界寻找地球水源的故事。
公元2317年，主宰银河系之后，全人类争夺的焦点集中在了地球水源的控制权上，但是地球水源却在100多年前被人为的隐藏了起来，所以，谁能破解水源迷局，谁就可以主宰未来··· ···</v>
          </cell>
        </row>
        <row r="43">
          <cell r="A43" t="str">
            <v>天降奇财</v>
          </cell>
          <cell r="B43" t="str">
            <v>唐崊</v>
          </cell>
          <cell r="C43" t="str">
            <v>男频</v>
          </cell>
          <cell r="D43" t="str">
            <v>都市</v>
          </cell>
          <cell r="E43" t="str">
            <v>都市生活</v>
          </cell>
          <cell r="F43">
            <v>1597751</v>
          </cell>
          <cell r="G43" t="str">
            <v>完结</v>
          </cell>
          <cell r="H43" t="str">
            <v>http://dangdu.dangdang.com/book/162691.shtml</v>
          </cell>
          <cell r="I43" t="str">
            <v>大学毕业刚回家，家里竟然多出好几个女人，还有三个叫自己未婚夫，谁遇到过这样的事儿？这还不算，正在自己很愁怎么养这几个女人为生计发愁时，天降巨款，老妈生前的十亿财富落在了自己头上，但想要继承这笔财富，同样有着很艰难的任务，从三个未婚妻里边选一个自己的真爱，再要一年赚十个亿，这是母亲给儿子的一个考验！</v>
          </cell>
        </row>
        <row r="44">
          <cell r="A44" t="str">
            <v>我的纯情女邻居</v>
          </cell>
          <cell r="B44" t="str">
            <v>素闻陌上花开</v>
          </cell>
          <cell r="C44" t="str">
            <v>男频</v>
          </cell>
          <cell r="D44" t="str">
            <v>都市</v>
          </cell>
          <cell r="E44" t="str">
            <v>都市生活</v>
          </cell>
          <cell r="F44">
            <v>1466637</v>
          </cell>
          <cell r="G44" t="str">
            <v>完结</v>
          </cell>
          <cell r="H44" t="str">
            <v>http://dangdu.dangdang.com/book/80445.shtml</v>
          </cell>
          <cell r="I44" t="str">
            <v>在一片喧嚣城市之外，有一处老屋子，历经长久的黑暗之后，泛起柔和的灯光。从前我抱怨它冰冷孤独，现在它却为我带来一位纯情女邻居……</v>
          </cell>
        </row>
        <row r="45">
          <cell r="A45" t="str">
            <v>末世天衍</v>
          </cell>
          <cell r="B45" t="str">
            <v>星月连城</v>
          </cell>
          <cell r="C45" t="str">
            <v>男频</v>
          </cell>
          <cell r="D45" t="str">
            <v>科幻</v>
          </cell>
          <cell r="E45" t="str">
            <v>末世危机</v>
          </cell>
          <cell r="F45">
            <v>1063872</v>
          </cell>
          <cell r="G45" t="str">
            <v>完结</v>
          </cell>
          <cell r="H45" t="str">
            <v>http://dangdu.dangdang.com/book/163322.shtml</v>
          </cell>
          <cell r="I45" t="str">
            <v>在这个丧尸横行，异兽当道的末世里，人类成为了食物链最底端的种族。
于是人们筑起了一座座生存基地，想要依靠集体的力量来对抗末世狂潮。
但当真正的毁灭降临，人类所做的一切都显得那么不堪一击。
全球生命体都在极速进化，唯独除了——人类。
只有超古代遗迹和一位位上古强者的传承，为人类文明即将熄灭的星星之火，添了几根干柴。
世界剧变，是人类的末日，也是其他生物的天堂。</v>
          </cell>
        </row>
        <row r="46">
          <cell r="A46" t="str">
            <v>扮猪吃虎：复仇千金不好惹</v>
          </cell>
          <cell r="B46" t="str">
            <v>西江月</v>
          </cell>
          <cell r="C46" t="str">
            <v>女频</v>
          </cell>
          <cell r="D46" t="str">
            <v>现代言情</v>
          </cell>
          <cell r="E46" t="str">
            <v>总裁豪门</v>
          </cell>
          <cell r="F46">
            <v>2464060</v>
          </cell>
          <cell r="G46" t="str">
            <v>完结</v>
          </cell>
          <cell r="H46" t="str">
            <v>http://dangdu.dangdang.com/book/105652.shtml</v>
          </cell>
          <cell r="I46" t="str">
            <v>害她父母，夺她家产，推她坠海，恶心至极、贪得无厌的一家人，最后却还想要博得一个良善的名声？痴心妄想！属于她的，她终会一步步亲手拿回来！</v>
          </cell>
        </row>
        <row r="47">
          <cell r="A47" t="str">
            <v>总裁在上妻在下</v>
          </cell>
          <cell r="B47" t="str">
            <v>清目</v>
          </cell>
          <cell r="C47" t="str">
            <v>女频</v>
          </cell>
          <cell r="D47" t="str">
            <v>现代言情</v>
          </cell>
          <cell r="E47" t="str">
            <v>总裁豪门</v>
          </cell>
          <cell r="F47">
            <v>1506069</v>
          </cell>
          <cell r="G47" t="str">
            <v>完结</v>
          </cell>
          <cell r="H47" t="str">
            <v>http://dangdu.dangdang.com/book/86426.shtml</v>
          </cell>
          <cell r="I47" t="str">
            <v>六年前，她失.身生下一对双胞胎，他却不知去向。
六年后，就在她绝望之际，他从天而降，神情款款：
“慕寒，嫁给我！”
她欣喜若狂，正想带着儿女入主陆家，却惊闻他接她回家不过是游戏……</v>
          </cell>
        </row>
        <row r="48">
          <cell r="A48" t="str">
            <v>漂洋过海，为你而来</v>
          </cell>
          <cell r="B48" t="str">
            <v>西江月</v>
          </cell>
          <cell r="C48" t="str">
            <v>女频</v>
          </cell>
          <cell r="D48" t="str">
            <v>现代言情</v>
          </cell>
          <cell r="E48" t="str">
            <v>总裁豪门</v>
          </cell>
          <cell r="F48">
            <v>1156884</v>
          </cell>
          <cell r="G48" t="str">
            <v>完结</v>
          </cell>
          <cell r="H48" t="str">
            <v>http://dangdu.dangdang.com/book/91631.shtml</v>
          </cell>
          <cell r="I48" t="str">
            <v>什么？暗恋多年的网聊对象，竟然就是她的大BOSS！职场上的明争暗斗，家族豪门幕后干涉，面对重重阻力，她，最终会做何选择……</v>
          </cell>
        </row>
        <row r="49">
          <cell r="A49" t="str">
            <v>驸马奋斗史</v>
          </cell>
          <cell r="B49" t="str">
            <v>杨二猫</v>
          </cell>
          <cell r="C49" t="str">
            <v>女频</v>
          </cell>
          <cell r="D49" t="str">
            <v>现代言情</v>
          </cell>
          <cell r="E49" t="str">
            <v>民国旧影 </v>
          </cell>
          <cell r="F49">
            <v>1137270</v>
          </cell>
          <cell r="G49" t="str">
            <v>完结</v>
          </cell>
          <cell r="H49" t="str">
            <v>http://dangdu.dangdang.com/book/88012.shtml</v>
          </cell>
          <cell r="I49" t="str">
            <v>身处乱世年代，为了家族的生存和繁荣，为了下一代做一方霸主，驸马排除万难铤而走险，战擂扬名，周旋阴谋诡计之中，虽然身在龙潭虎穴，却能勇往直前，成就一代枭雄。</v>
          </cell>
        </row>
        <row r="50">
          <cell r="A50" t="str">
            <v>数字猎杀</v>
          </cell>
          <cell r="B50" t="str">
            <v>猫叔</v>
          </cell>
          <cell r="C50" t="str">
            <v>男频</v>
          </cell>
          <cell r="D50" t="str">
            <v>科幻</v>
          </cell>
          <cell r="E50" t="str">
            <v>末世危机</v>
          </cell>
          <cell r="F50">
            <v>1527910</v>
          </cell>
          <cell r="G50" t="str">
            <v>完结</v>
          </cell>
          <cell r="H50" t="str">
            <v>http://dangdu.dangdang.com/book/167327.shtml</v>
          </cell>
          <cell r="I50" t="str">
            <v>第三次世界大战的末尾被用“核平”画上的句号，人类超过百亿的总人口数在这短短几年之间锐减至七亿，旧世代的文明秩序也因此彻底崩坏.......此后，地球之上再无肤色、国家、种族之分，新城成了末日幸存者们的唯一净土。</v>
          </cell>
        </row>
        <row r="51">
          <cell r="A51" t="str">
            <v>亲爱的家仙大人</v>
          </cell>
          <cell r="B51" t="str">
            <v>寒月暖暖</v>
          </cell>
          <cell r="C51" t="str">
            <v>女频</v>
          </cell>
          <cell r="D51" t="str">
            <v>幻想言情</v>
          </cell>
          <cell r="E51" t="str">
            <v>灵异言情</v>
          </cell>
          <cell r="F51">
            <v>2004315</v>
          </cell>
          <cell r="G51" t="str">
            <v>完结</v>
          </cell>
          <cell r="H51" t="str">
            <v>http://dangdu.dangdang.com/book/90808.shtml</v>
          </cell>
          <cell r="I51" t="str">
            <v>一直贴在家里地下室的保家仙堂单，一位突然出现的狐仙殿下，一段被封藏的陈年往事，一条扭曲的人生之旅被悄然开启……
从此以后，俊美无双的保家狐仙带我游走阴阳两界，看尽世间百态，寻找前世记忆，完成今世心愿。嬉笑怒骂间情深根种，斩妖除魔中惺惺相惜，人间正道，滚滚红尘，此生惟愿与你携手坐看庭前花开花落,笑看天边云卷云舒！</v>
          </cell>
        </row>
        <row r="52">
          <cell r="A52" t="str">
            <v>冥婚契约</v>
          </cell>
          <cell r="B52" t="str">
            <v>白玉</v>
          </cell>
          <cell r="C52" t="str">
            <v>女频</v>
          </cell>
          <cell r="D52" t="str">
            <v>幻想言情</v>
          </cell>
          <cell r="E52" t="str">
            <v>灵异言情</v>
          </cell>
          <cell r="F52">
            <v>1874520</v>
          </cell>
          <cell r="G52" t="str">
            <v>完结</v>
          </cell>
          <cell r="H52" t="str">
            <v>http://dangdu.dangdang.com/book/92077.shtml</v>
          </cell>
          <cell r="I52" t="str">
            <v>因为算命先生天无痕的话，使得我父母惊慌失措，把我嫁给了一块牌位，我被一匹纸马带到了阴缘庙，从此过上了诡异的生活。谁曾想父母却忽然死于非命，而好友青青却告诉我是我亲手杀死了父母……
我最终于与我的鬼老公夜子羽达成了一个契约，我负责陪他三年，而他负责帮我查清楚一切真相，只是，让我意外的是，他对我的折磨才刚刚开始而已……</v>
          </cell>
        </row>
        <row r="53">
          <cell r="A53" t="str">
            <v>魅不毒行</v>
          </cell>
          <cell r="B53" t="str">
            <v>呆瓜</v>
          </cell>
          <cell r="C53" t="str">
            <v>女频</v>
          </cell>
          <cell r="D53" t="str">
            <v>幻想言情</v>
          </cell>
          <cell r="E53" t="str">
            <v>灵异言情</v>
          </cell>
          <cell r="F53">
            <v>2786008</v>
          </cell>
          <cell r="G53" t="str">
            <v>完结</v>
          </cell>
          <cell r="H53" t="str">
            <v>http://dangdu.dangdang.com/book/83322.shtml</v>
          </cell>
          <cell r="I53" t="str">
            <v>我本是一个不学无术，贪玩好耍的大学新生，身为富二代，有着啃老过一辈子的心，却不想遇到了家庭的巨变，从富家子弟一落成穷学生，因一次意外，与一个被害的鬼魅一起经历了一段离奇的岁月。
阴阳两界的界限被无意打开，鬼怪的世界闯进了我的生活，我的一段富有传奇色彩的经历也就此开始，人性中的贪婪与本性的善良不断的交织，让我由一个玩不谙世事的娇娇女，成长为一个富有正义感的有为之人。
在这段经历的过程中，我逐渐地成熟起来，从此有了自己的人生目标。</v>
          </cell>
        </row>
        <row r="54">
          <cell r="A54" t="str">
            <v>宫闱乱之夜郎第一妃</v>
          </cell>
          <cell r="B54" t="str">
            <v>北萩</v>
          </cell>
          <cell r="C54" t="str">
            <v>女频</v>
          </cell>
          <cell r="D54" t="str">
            <v>古代言情</v>
          </cell>
          <cell r="E54" t="str">
            <v>宫斗宅斗</v>
          </cell>
          <cell r="F54">
            <v>1035748</v>
          </cell>
          <cell r="G54" t="str">
            <v>完结</v>
          </cell>
          <cell r="H54" t="str">
            <v>http://dangdu.dangdang.com/book/85921.shtml</v>
          </cell>
          <cell r="I54" t="str">
            <v>夜郎女子艾北萩通过层层筛选，成功进入夜郎国皇家画院。本以为可以在此有一番作为，却不断地被卷进这个部族式国家的种种纷争中，从被错爱到至死不渝，从登堂入阁到被迫隐遁。用自己的青春见证了古夜郎国的从盛到衰，以及自己在爱与被爱间纠葛不清的传奇一生。</v>
          </cell>
        </row>
        <row r="55">
          <cell r="A55" t="str">
            <v>弄巧成拙步步计</v>
          </cell>
          <cell r="B55" t="str">
            <v>弦九月</v>
          </cell>
          <cell r="C55" t="str">
            <v>女频</v>
          </cell>
          <cell r="D55" t="str">
            <v>古代言情</v>
          </cell>
          <cell r="E55" t="str">
            <v>历史架空</v>
          </cell>
          <cell r="F55">
            <v>1236226</v>
          </cell>
          <cell r="G55" t="str">
            <v>完结</v>
          </cell>
          <cell r="H55" t="str">
            <v>http://dangdu.dangdang.com/book/81119.shtml</v>
          </cell>
          <cell r="I55" t="str">
            <v>善谋者，不可动情。动情便是输！
所以，他一开始就知道自己是输了，并且输的很彻底.。
所以，他无所不用其极，一步一计，好不容易把她引到自己身边来，却在关键时候……
黑夜来临，灵魂随之而去。再度醒来，她已不在是原来的她！
黄昏落日，日光染尽天际，嘴角勾勒，只道是谁中了谁的计？</v>
          </cell>
        </row>
        <row r="56">
          <cell r="A56" t="str">
            <v>御灵动九霄</v>
          </cell>
          <cell r="B56" t="str">
            <v>紫轩净唐</v>
          </cell>
          <cell r="C56" t="str">
            <v>男频</v>
          </cell>
          <cell r="D56" t="str">
            <v>玄幻</v>
          </cell>
          <cell r="E56" t="str">
            <v>异界大陆</v>
          </cell>
          <cell r="F56">
            <v>3355671</v>
          </cell>
          <cell r="G56" t="str">
            <v>完结</v>
          </cell>
          <cell r="H56" t="str">
            <v>http://dangdu.dangdang.com/book/86991.shtml</v>
          </cell>
          <cell r="I56" t="str">
            <v>杀手之王宁笑因阎王抓错人而尸骨无存，不得已只能魂穿异世，来到一个用巴雷特都打不死人的鬼地方。本是孤儿的宁笑有了疼爱他的父母和可爱的妹妹，却也有了仇敌一般的族人。觉醒天赋灵，收服地赋影，且看一代杀手之王如何守护着他所珍视的一切，在这聚灵大陆闯出一片山河！“我的家人，由我守护！”——宁笑</v>
          </cell>
        </row>
        <row r="57">
          <cell r="A57" t="str">
            <v>爱从天降萌妃戏冷皇</v>
          </cell>
          <cell r="B57" t="str">
            <v>草根人生</v>
          </cell>
          <cell r="C57" t="str">
            <v>女频</v>
          </cell>
          <cell r="D57" t="str">
            <v>古代言情</v>
          </cell>
          <cell r="E57" t="str">
            <v>历史架空</v>
          </cell>
          <cell r="F57">
            <v>1039975</v>
          </cell>
          <cell r="G57" t="str">
            <v>完结</v>
          </cell>
          <cell r="H57" t="str">
            <v>http://dangdu.dangdang.com/book/83866.shtml</v>
          </cell>
          <cell r="I57" t="str">
            <v>沈家大小姐好不容易逃婚成功，却遇上了最时髦的穿越。偏偏时运不济，旁人穿越步步莲花，她在青楼楚馆哼哼哈哈，好不容易成了无双郡主。转眼就被嫁给了冰山太子。这还要不要人活着迈向美好人生啊！
第一次交锋，两人大打出手，她哭爹喊娘差点儿以身相许。
　第二次交锋，他是当朝太子，她一个郡主愣是矮了一截子。
　第三次交锋，他是她的夫君，她终于等来了平起平坐的机会。
　好不容易打算大显身手，宣告一下自己的地位无可撼动，谁知这时小三小四齐齐上阵，忙的她晕头转向，最后还差一点儿丢了身家性命。
　她终于明白了一个道理：老娘不干了，好好的一大片森林，为何要冻死在冰山上。</v>
          </cell>
        </row>
        <row r="58">
          <cell r="A58" t="str">
            <v>步寸心</v>
          </cell>
          <cell r="B58" t="str">
            <v>宿妖</v>
          </cell>
          <cell r="C58" t="str">
            <v>女频</v>
          </cell>
          <cell r="D58" t="str">
            <v>古代言情</v>
          </cell>
          <cell r="E58" t="str">
            <v>历史架空</v>
          </cell>
          <cell r="F58">
            <v>1030144</v>
          </cell>
          <cell r="G58" t="str">
            <v>完结</v>
          </cell>
          <cell r="H58" t="str">
            <v>http://dangdu.dangdang.com/book/82112.shtml</v>
          </cell>
          <cell r="I58" t="str">
            <v>时空穿梭机将两个人送到了一个完全不一样的世界，这里会发生什么样的事情是没有人知道的，可是不管是什么年代什么时空，总有一种感情会让人无法控制，那就是爱。
风流倜傥的三皇子，阴郁狠绝的辰王，还有那个将她带入这个时空一直相守的学长，谁才是她心中所爱！</v>
          </cell>
        </row>
        <row r="59">
          <cell r="A59" t="str">
            <v>抗战之老兵凶猛</v>
          </cell>
          <cell r="B59" t="str">
            <v>锋利的柴刀</v>
          </cell>
          <cell r="C59" t="str">
            <v>男频</v>
          </cell>
          <cell r="D59" t="str">
            <v>军事</v>
          </cell>
          <cell r="E59" t="str">
            <v>抗战烽火</v>
          </cell>
          <cell r="F59">
            <v>2297174</v>
          </cell>
          <cell r="G59" t="str">
            <v>完结</v>
          </cell>
          <cell r="H59" t="str">
            <v>http://dangdu.dangdang.com/book/84665.shtml</v>
          </cell>
          <cell r="I59" t="str">
            <v>抗战老兵病卧床榻弥留之际，只因心中的执念，竟神奇的重生回年轻时代的淞沪战场。因为胸中的一腔热血，重新谱写出一段不一样的抗战历程。</v>
          </cell>
        </row>
        <row r="60">
          <cell r="A60" t="str">
            <v>重建北宋</v>
          </cell>
          <cell r="B60" t="str">
            <v>苕面窝</v>
          </cell>
          <cell r="C60" t="str">
            <v>男频</v>
          </cell>
          <cell r="D60" t="str">
            <v>历史</v>
          </cell>
          <cell r="E60" t="str">
            <v>架空历史</v>
          </cell>
          <cell r="F60">
            <v>2833187</v>
          </cell>
          <cell r="G60" t="str">
            <v>完结</v>
          </cell>
          <cell r="H60" t="str">
            <v>http://dangdu.dangdang.com/book/80416.shtml</v>
          </cell>
          <cell r="I60" t="str">
            <v>战略侦察兵李宪穿越到北宋末年，发现大辽国已经完蛋，大宋危在旦夕。可惜没有时间给他折腾，就算三头六臂也来不及，北宋覆灭已经无法挽回。李宪很气愤：完颜阿骨打死太早，老子没赶上。完颜宗望(翰离不)、完颜宗翰（粘罕）、完颜宗弼（兀术）之类的混蛋，如果不搅得你们彻夜不安，那就不算穿越者。李宪究竟想干什么，最终又干了什么，请看本书。</v>
          </cell>
        </row>
        <row r="61">
          <cell r="A61" t="str">
            <v>未来超级星图</v>
          </cell>
          <cell r="B61" t="str">
            <v>潇朗</v>
          </cell>
          <cell r="C61" t="str">
            <v>男频</v>
          </cell>
          <cell r="D61" t="str">
            <v>科幻</v>
          </cell>
          <cell r="E61" t="str">
            <v>未来世界</v>
          </cell>
          <cell r="F61">
            <v>1797773</v>
          </cell>
          <cell r="G61" t="str">
            <v>完结</v>
          </cell>
          <cell r="H61" t="str">
            <v>http://dangdu.dangdang.com/book/87988.shtml</v>
          </cell>
          <cell r="I61" t="str">
            <v>地球突发灾难，幸存的人们进入地下生存基地，没有进取的人只会慢慢死去。只有不断改变才能真正的活下去，变成强者，成为超级霸主。
记住：软弱的人，不敢拼命的人是活不下去的，这就是末世的法则。</v>
          </cell>
        </row>
        <row r="62">
          <cell r="A62" t="str">
            <v>正妻之位不可动</v>
          </cell>
          <cell r="B62" t="str">
            <v>雨岩</v>
          </cell>
          <cell r="C62" t="str">
            <v>女频</v>
          </cell>
          <cell r="D62" t="str">
            <v>古代言情</v>
          </cell>
          <cell r="E62" t="str">
            <v>宫斗宅斗</v>
          </cell>
          <cell r="F62">
            <v>2004358</v>
          </cell>
          <cell r="G62" t="str">
            <v>完结</v>
          </cell>
          <cell r="H62" t="str">
            <v>http://dangdu.dangdang.com/book/85293.shtml</v>
          </cell>
          <cell r="I62" t="str">
            <v>夏雨瞳从嫡出长女成为大少奶奶、主母、将军夫人、王妃、皇后、太后，一生走来，她都是丈夫华延钧深爱的正妻。
但是这条路并不那么顺，那些古代小三们，夏雨瞳已经准了你们妾侍的地位，竟还对夏雨瞳的正妻之位虎视眈眈，那就别怪夏雨瞳与你们攻心计了。谁让你们不自量力！</v>
          </cell>
        </row>
        <row r="63">
          <cell r="A63" t="str">
            <v>盛世婚途</v>
          </cell>
          <cell r="B63" t="str">
            <v>花季</v>
          </cell>
          <cell r="C63" t="str">
            <v>女频</v>
          </cell>
          <cell r="D63" t="str">
            <v>现代言情</v>
          </cell>
          <cell r="E63" t="str">
            <v>总裁豪门</v>
          </cell>
          <cell r="F63">
            <v>1609058</v>
          </cell>
          <cell r="G63" t="str">
            <v>完结</v>
          </cell>
          <cell r="H63" t="str">
            <v>http://dangdu.dangdang.com/book/167380.shtml</v>
          </cell>
          <cell r="I63" t="str">
            <v>一次背叛，让她看清未婚夫的野心。
一次意外，她和他相识，却纠缠了一辈子。
他说：“韩雪瑶，你生是我的人，死也是我的鬼！”</v>
          </cell>
        </row>
        <row r="64">
          <cell r="A64" t="str">
            <v>杠上天价男神：男神好手段</v>
          </cell>
          <cell r="B64" t="str">
            <v>香豆芽</v>
          </cell>
          <cell r="C64" t="str">
            <v>女频</v>
          </cell>
          <cell r="D64" t="str">
            <v>现代言情</v>
          </cell>
          <cell r="E64" t="str">
            <v>星光璀璨</v>
          </cell>
          <cell r="F64">
            <v>2201229</v>
          </cell>
          <cell r="G64" t="str">
            <v>完结</v>
          </cell>
          <cell r="H64" t="str">
            <v>http://dangdu.dangdang.com/book/155224.shtml</v>
          </cell>
          <cell r="I64" t="str">
            <v>他是一届车神，金钱名利事业美人，他统统都不缺，是所有人都羡慕的对象！
　　而她，其名曰车王的女儿，但金钱名利事业统统都与她无关！
　　一场误会，让她沦落为他的女仆，但倔强的她怎能甘愿与他为奴，她立誓要赎回自己的自由，但他怎么会轻易放过她！
　　他：“当我车神的女人，有什么不好？”
　　她：“那当我车王的男人，有什么不好！”</v>
          </cell>
        </row>
        <row r="65">
          <cell r="A65" t="str">
            <v>厉少99次追妻：宠妻上瘾</v>
          </cell>
          <cell r="B65" t="str">
            <v>漫腾</v>
          </cell>
          <cell r="C65" t="str">
            <v>女频</v>
          </cell>
          <cell r="D65" t="str">
            <v>现代言情</v>
          </cell>
          <cell r="E65" t="str">
            <v>总裁豪门</v>
          </cell>
          <cell r="F65">
            <v>2111428</v>
          </cell>
          <cell r="G65" t="str">
            <v>完结</v>
          </cell>
          <cell r="H65" t="str">
            <v>http://dangdu.dangdang.com/book/124087.shtml</v>
          </cell>
          <cell r="I65" t="str">
            <v>一代才女却因为重男轻女的家庭因素险些被母亲误终生。好在她还有一颗不甘平庸的心。
苦命的挣扎，在逃跑的时候遇到了那个命中注定的人。他把她带入城市，一次又一次的帮助她，日久注定生情。想要在一起却被世俗名利阻拦。
当她狠心割舍这段感情转身离去时，却被他抓紧了手……</v>
          </cell>
        </row>
        <row r="66">
          <cell r="A66" t="str">
            <v>超级大富豪系统</v>
          </cell>
          <cell r="B66" t="str">
            <v>日语单词</v>
          </cell>
          <cell r="C66" t="str">
            <v>男频</v>
          </cell>
          <cell r="D66" t="str">
            <v>都市</v>
          </cell>
          <cell r="E66" t="str">
            <v>异能超能</v>
          </cell>
          <cell r="F66">
            <v>2430759</v>
          </cell>
          <cell r="G66" t="str">
            <v>完结</v>
          </cell>
          <cell r="H66" t="str">
            <v>http://dangdu.dangdang.com/book/87845.shtml</v>
          </cell>
          <cell r="I66" t="str">
            <v>江云和系统签订契约之后，竟然可以看见自己的属性，精神力，身体强度，六感，，，，
不仅如此，只要是属于江云的商品，都可以看见物品的属性，甚至还可以升级，所以，江云有了一个大胆的想法，他要把地球买下来。</v>
          </cell>
        </row>
        <row r="67">
          <cell r="A67" t="str">
            <v>护身兵王闯花都</v>
          </cell>
          <cell r="B67" t="str">
            <v>奋</v>
          </cell>
          <cell r="C67" t="str">
            <v>男频</v>
          </cell>
          <cell r="D67" t="str">
            <v>都市</v>
          </cell>
          <cell r="E67" t="str">
            <v>都市生活</v>
          </cell>
          <cell r="F67">
            <v>2840034</v>
          </cell>
          <cell r="G67" t="str">
            <v>完结</v>
          </cell>
          <cell r="H67" t="str">
            <v>http://dangdu.dangdang.com/book/80780.shtml</v>
          </cell>
          <cell r="I67" t="str">
            <v>一代兵王如何闯花都呢？这是个问题，大问题！现列出苦难如下：
深夜舞蹈的女上司。
单纯可爱的邻家小妹。
牙尖嘴利的美女记者。
美艳的都市女警花。
风情高贵的女校花。
年轻的美女教师。
妩媚的黑道小姐。
性感奔放的少妇。
各色鲜花扑面而来……
嗯，兄弟，你说到底先摘哪一朵呢？</v>
          </cell>
        </row>
        <row r="68">
          <cell r="A68" t="str">
            <v>爱情筹码</v>
          </cell>
          <cell r="B68" t="str">
            <v>慕七</v>
          </cell>
          <cell r="C68" t="str">
            <v>女频</v>
          </cell>
          <cell r="D68" t="str">
            <v>现代言情</v>
          </cell>
          <cell r="E68" t="str">
            <v>总裁豪门</v>
          </cell>
          <cell r="F68">
            <v>1821662</v>
          </cell>
          <cell r="G68" t="str">
            <v>完结</v>
          </cell>
          <cell r="H68" t="str">
            <v>http://dangdu.dangdang.com/book/83850.shtml</v>
          </cell>
          <cell r="I68" t="str">
            <v>遇见林昊之前，我一直认为自己只是漂浮在这个世界里的一粒沙。 没有父母的疼爱，没有谈心的朋友，终日徘徊在生死的边缘，彷徨不知。 唯一能让我瑟缩在幽僻的角落仰望相思的，竟然是母亲出轨所生的哥哥！ 伦理、道德、良知…… 我被这些冠冕堂皇的字眼压抑了十六年，终于在母亲生死不能的哀嚎中冲她举起了刀子，在现实的逼迫下，站在了B市治安最乱的街道上！</v>
          </cell>
        </row>
        <row r="69">
          <cell r="A69" t="str">
            <v>家有高手奶爸</v>
          </cell>
          <cell r="B69" t="str">
            <v>墨千峰</v>
          </cell>
          <cell r="C69" t="str">
            <v>男频</v>
          </cell>
          <cell r="D69" t="str">
            <v>都市</v>
          </cell>
          <cell r="E69" t="str">
            <v>都市生活</v>
          </cell>
          <cell r="F69">
            <v>2205900</v>
          </cell>
          <cell r="G69" t="str">
            <v>完结</v>
          </cell>
          <cell r="H69" t="str">
            <v>http://dangdu.dangdang.com/book/169476.shtml</v>
          </cell>
          <cell r="I69" t="str">
            <v>你们想要对付我那就尽管放马来吧，但是居然敢对我的老婆孩子起了心思，那我们那我就会让你们死无葬身之地。要是不想活命的就尽管过来试试，我定会让你见识到我的厉害，让你后悔自己做了一个多么愚蠢的决定。</v>
          </cell>
        </row>
        <row r="70">
          <cell r="A70" t="str">
            <v>执灵</v>
          </cell>
          <cell r="B70" t="str">
            <v>顾衿</v>
          </cell>
          <cell r="C70" t="str">
            <v>男频</v>
          </cell>
          <cell r="D70" t="str">
            <v>玄幻</v>
          </cell>
          <cell r="E70" t="str">
            <v>东方玄幻</v>
          </cell>
          <cell r="F70">
            <v>1301193</v>
          </cell>
          <cell r="G70" t="str">
            <v>连载</v>
          </cell>
          <cell r="H70" t="str">
            <v>http://dangdu.dangdang.com/book/167320.shtml</v>
          </cell>
          <cell r="I70" t="str">
            <v>天灵辽阔之地为灵宗掌握，少年叶执的姐姐叶灵被宗门武者掳走，为寻找姐姐的下落，他踏入武学之路，成就执灵传奇...　　</v>
          </cell>
        </row>
        <row r="71">
          <cell r="A71" t="str">
            <v>早安，锦鲤菇凉</v>
          </cell>
          <cell r="B71" t="str">
            <v>寒月暖暖</v>
          </cell>
          <cell r="C71" t="str">
            <v>女频</v>
          </cell>
          <cell r="D71" t="str">
            <v>现代言情</v>
          </cell>
          <cell r="E71" t="str">
            <v>浪漫言情</v>
          </cell>
          <cell r="F71">
            <v>1109730</v>
          </cell>
          <cell r="G71" t="str">
            <v>连载</v>
          </cell>
          <cell r="H71" t="str">
            <v>http://dangdu.dangdang.com/book/170125.shtml</v>
          </cell>
          <cell r="I71" t="str">
            <v>网上都说人这辈子眼睛一闭一睁一天就过去了，可是许无忧没想到自己一闭一睁竟然回到了十六岁……
既然锦鲤附体那她一定要珍惜老天给的机会，这一世她要家人团圆幸福美满活成人人羡慕的样子。
集好运、实力、美貌于一身的锦鲤菇凉许无忧说：“从平凡走向辉煌只需要三步，努力，努力，再努力，越努力越幸运。”
有网友问新晋网络美女作家锦鲤无忧：“锦鲤大大，请问您有什么特长吗？”
许无忧神色淡淡：“运气好算不算？”
网友：“……┐(￣ヘ￣)┌”
你是大大你说得算。</v>
          </cell>
        </row>
        <row r="72">
          <cell r="A72" t="str">
            <v>首席宠妻买一送二</v>
          </cell>
          <cell r="B72" t="str">
            <v>清目</v>
          </cell>
          <cell r="C72" t="str">
            <v>女频</v>
          </cell>
          <cell r="D72" t="str">
            <v>现代言情</v>
          </cell>
          <cell r="E72" t="str">
            <v>总裁豪门</v>
          </cell>
          <cell r="F72">
            <v>1699299</v>
          </cell>
          <cell r="G72" t="str">
            <v>连载</v>
          </cell>
          <cell r="H72" t="str">
            <v>http://dangdu.dangdang.com/book/168452.shtml</v>
          </cell>
          <cell r="I72" t="str">
            <v>五年前，姐姐惨死，她被人冤枉，名誉尽毁。
五年后，她强势归来，本以为有仇报仇，却不料中间出了意外。
某男捏着她的下巴，“五年前爬上我的床，你想怎么算？”
秦月瑶妩媚一笑：“怎么算？买一送二，一个一个亿。孩子们，还不找爹地要钱。”
两个小鬼笑眯眯的伸出手……</v>
          </cell>
        </row>
        <row r="73">
          <cell r="A73" t="str">
            <v>重生之凤傲天下</v>
          </cell>
          <cell r="B73" t="str">
            <v>妃本京华</v>
          </cell>
          <cell r="C73" t="str">
            <v>女频</v>
          </cell>
          <cell r="D73" t="str">
            <v>古言</v>
          </cell>
          <cell r="E73" t="str">
            <v>穿越重生</v>
          </cell>
          <cell r="F73">
            <v>717352</v>
          </cell>
          <cell r="G73" t="str">
            <v>完结</v>
          </cell>
          <cell r="H73" t="str">
            <v>http://dangdu.dangdang.com/book/81151.shtml</v>
          </cell>
          <cell r="I73" t="str">
            <v>她爱他，用尽权谋，助他登上皇位。竟不知枕边人早已与庶妹勾搭成奸，断头台上亲手将她凌迟。在一世，他却苦苦追寻，终只能望着她与别人牵手离去……</v>
          </cell>
        </row>
        <row r="74">
          <cell r="A74" t="str">
            <v>婚路漫漫</v>
          </cell>
          <cell r="B74" t="str">
            <v>兰西</v>
          </cell>
          <cell r="C74" t="str">
            <v>女频</v>
          </cell>
          <cell r="D74" t="str">
            <v>现代言情</v>
          </cell>
          <cell r="E74" t="str">
            <v>总裁豪门</v>
          </cell>
          <cell r="F74">
            <v>1814809</v>
          </cell>
          <cell r="G74" t="str">
            <v>完结</v>
          </cell>
          <cell r="H74" t="str">
            <v>http://dangdu.dangdang.com/book/155833.shtml</v>
          </cell>
          <cell r="I74" t="str">
            <v>三年前，他匆匆离开A市，唯独留下他一人。
三年后，他突然现身，第一件事就是跟她求婚。
“以后你就是霍太太，没人敢欺负你！”</v>
          </cell>
        </row>
        <row r="75">
          <cell r="A75" t="str">
            <v>诡婚成真</v>
          </cell>
          <cell r="B75" t="str">
            <v>天一</v>
          </cell>
          <cell r="C75" t="str">
            <v>女频</v>
          </cell>
          <cell r="D75" t="str">
            <v>幻想言情</v>
          </cell>
          <cell r="E75" t="str">
            <v>悬疑推理</v>
          </cell>
          <cell r="F75">
            <v>1807062</v>
          </cell>
          <cell r="G75" t="str">
            <v>完结</v>
          </cell>
          <cell r="H75" t="str">
            <v>http://dangdu.dangdang.com/book/91878.shtml</v>
          </cell>
          <cell r="I75" t="str">
            <v>姐姐意外死亡，我却被强迫代替姐姐嫁入活死人之家夏家。
之后的生活变得诡异，生日之时，所有人都想着得到我的血瞳，关键之时，夏亦寒为了救我导致失明，而从此我就与他这个阴阳使者活死人陷入了爱恨纠葛不能自拔。
随着一个个真相的浮出水面，我才知道原来我也不是一般人，而是有着能够使人起死回生的血瞳……</v>
          </cell>
        </row>
        <row r="76">
          <cell r="A76" t="str">
            <v>冷面夫君的小宠妃</v>
          </cell>
          <cell r="B76" t="str">
            <v>佟小猪</v>
          </cell>
          <cell r="C76" t="str">
            <v>女频</v>
          </cell>
          <cell r="D76" t="str">
            <v>古代言情</v>
          </cell>
          <cell r="E76" t="str">
            <v>穿越重生</v>
          </cell>
          <cell r="F76">
            <v>1794411</v>
          </cell>
          <cell r="G76" t="str">
            <v>完结</v>
          </cell>
          <cell r="H76" t="str">
            <v>http://dangdu.dangdang.com/book/111224.shtml</v>
          </cell>
          <cell r="I76" t="str">
            <v>前世的机械科学家，因爱人的背叛与出卖而选择与其同归于尽。
机缘巧合穿越至一个历史架空的大商王朝……
未婚夫将自己赐于又丑又瘸的男人，没想到这个男人也是背叛羞辱，
生活惨不忍睹之时，遇到了脸会红的他，温顺的小猫一样的男子……</v>
          </cell>
        </row>
        <row r="77">
          <cell r="A77" t="str">
            <v>余生不轻言</v>
          </cell>
          <cell r="B77" t="str">
            <v>简</v>
          </cell>
          <cell r="C77" t="str">
            <v>男频</v>
          </cell>
          <cell r="D77" t="str">
            <v>都市</v>
          </cell>
          <cell r="E77" t="str">
            <v>都市生活</v>
          </cell>
          <cell r="F77">
            <v>1010138</v>
          </cell>
          <cell r="G77" t="str">
            <v>完结</v>
          </cell>
          <cell r="H77" t="str">
            <v>http://dangdu.dangdang.com/book/90421.shtml</v>
          </cell>
          <cell r="I77" t="str">
            <v>不轻言承诺，不轻言放弃，不轻言苟且，不轻言妄语，带着你的希望和信条，我一定可以在这个世界走的很好……</v>
          </cell>
        </row>
        <row r="78">
          <cell r="A78" t="str">
            <v>腹黑总裁天价妻</v>
          </cell>
          <cell r="B78" t="str">
            <v>苏梦远</v>
          </cell>
          <cell r="C78" t="str">
            <v>女频</v>
          </cell>
          <cell r="D78" t="str">
            <v>现代言情</v>
          </cell>
          <cell r="E78" t="str">
            <v>总裁豪门</v>
          </cell>
          <cell r="F78">
            <v>1456432</v>
          </cell>
          <cell r="G78" t="str">
            <v>完结</v>
          </cell>
          <cell r="H78" t="str">
            <v>http://dangdu.dangdang.com/book/88653.shtml</v>
          </cell>
          <cell r="I78" t="str">
            <v>盛大的订婚礼当晚，夏以然居然倒在了另外一个男人的床上。
王子与公主的童话就此破灭，而另一段故事却展开了帷幕。</v>
          </cell>
        </row>
        <row r="79">
          <cell r="A79" t="str">
            <v>乡村透视医仙</v>
          </cell>
          <cell r="B79" t="str">
            <v>明在</v>
          </cell>
          <cell r="C79" t="str">
            <v>男频</v>
          </cell>
          <cell r="D79" t="str">
            <v>都市</v>
          </cell>
          <cell r="E79" t="str">
            <v>都市生活</v>
          </cell>
          <cell r="F79">
            <v>2224303</v>
          </cell>
          <cell r="G79" t="str">
            <v>完结</v>
          </cell>
          <cell r="H79" t="str">
            <v>http://dangdu.dangdang.com/book/91754.shtml</v>
          </cell>
          <cell r="I79" t="str">
            <v>我有一双眼，看穿所有阴谋诡计
我有一卷经，救治所有疾病。
还有一块土地，可得长生。</v>
          </cell>
        </row>
        <row r="80">
          <cell r="A80" t="str">
            <v>权宠娇妻：总裁，晚上撩</v>
          </cell>
          <cell r="B80" t="str">
            <v>浅月</v>
          </cell>
          <cell r="C80" t="str">
            <v>女频</v>
          </cell>
          <cell r="D80" t="str">
            <v>现代言情</v>
          </cell>
          <cell r="E80" t="str">
            <v>总裁豪门</v>
          </cell>
          <cell r="F80">
            <v>1490177</v>
          </cell>
          <cell r="G80" t="str">
            <v>完结</v>
          </cell>
          <cell r="H80" t="str">
            <v>http://dangdu.dangdang.com/book/112717.shtml</v>
          </cell>
          <cell r="I80" t="str">
            <v>他是凌氏继承人，英俊多金，是A市女人梦寐以求的最佳老公人选。
她是落迫千金，感情不顺，家庭变故，一夜之间，变的一无所有。
他顺手捡了她…………
从此以后，生活变得没羞没躁。
“凌寒煜，你够了！”云清不满反抗。
男人挑眉一挑：“我够了没有，你还不清楚？”
云清：……</v>
          </cell>
        </row>
        <row r="81">
          <cell r="A81" t="str">
            <v>透视护花高手</v>
          </cell>
          <cell r="B81" t="str">
            <v>雨中梧桐</v>
          </cell>
          <cell r="C81" t="str">
            <v>男频</v>
          </cell>
          <cell r="D81" t="str">
            <v>都市</v>
          </cell>
          <cell r="E81" t="str">
            <v>热血激战</v>
          </cell>
          <cell r="F81">
            <v>2809724</v>
          </cell>
          <cell r="G81" t="str">
            <v>完结</v>
          </cell>
          <cell r="H81" t="str">
            <v>http://dangdu.dangdang.com/book/87669.shtml</v>
          </cell>
          <cell r="I81" t="str">
            <v>上古神武传人因寻找家族法宝回到都市，从此开启了美女总裁、萝莉、教师、警花、护士环绕的巅峰人生。</v>
          </cell>
        </row>
        <row r="82">
          <cell r="A82" t="str">
            <v>最强妖孽武神</v>
          </cell>
          <cell r="B82" t="str">
            <v>苏九月</v>
          </cell>
          <cell r="C82" t="str">
            <v>男频</v>
          </cell>
          <cell r="D82" t="str">
            <v>都市</v>
          </cell>
          <cell r="E82" t="str">
            <v>热血激战</v>
          </cell>
          <cell r="F82">
            <v>2483667</v>
          </cell>
          <cell r="G82" t="str">
            <v>完结</v>
          </cell>
          <cell r="H82" t="str">
            <v>http://dangdu.dangdang.com/book/162621.shtml</v>
          </cell>
          <cell r="I82" t="str">
            <v>　江晨一觉醒来，发现整个世界都变了！
　　灵气复苏的世界，江晨修魂力，战群魔，单手握神兵，横扫四方！
　　论红颜，血雨腥风，比不过你眉间一笑！
　　说兄弟，狂霸天下，胜不过一句兄弟安好！
　　指剑问群雄，谁敢与我一战？且看这世道谁主沉浮！</v>
          </cell>
        </row>
        <row r="83">
          <cell r="A83" t="str">
            <v>异界修仙录</v>
          </cell>
          <cell r="B83" t="str">
            <v>加菲爱吃鱼</v>
          </cell>
          <cell r="C83" t="str">
            <v>男频</v>
          </cell>
          <cell r="D83" t="str">
            <v>科幻</v>
          </cell>
          <cell r="E83" t="str">
            <v>时空穿梭</v>
          </cell>
          <cell r="F83">
            <v>1578539</v>
          </cell>
          <cell r="G83" t="str">
            <v>完结</v>
          </cell>
          <cell r="H83" t="str">
            <v>http://dangdu.dangdang.com/book/91314.shtml</v>
          </cell>
          <cell r="I83" t="str">
            <v>茫茫时空有多少是我们自己所熟知的，现实，梦境，虚幻，真实，异界。本是平凡之人，无意中了解时空之谜。从此踏上了时空穿梭之旅。似真似幻的梦界，分不清自己的镜面，穿行在时空位面中逐渐成长。异世修仙</v>
          </cell>
        </row>
        <row r="84">
          <cell r="A84" t="str">
            <v>蛇王溺宠呆萌妃</v>
          </cell>
          <cell r="B84" t="str">
            <v>落花迷茫</v>
          </cell>
          <cell r="C84" t="str">
            <v>女频</v>
          </cell>
          <cell r="D84" t="str">
            <v>幻想言情</v>
          </cell>
          <cell r="E84" t="str">
            <v>仙侠玄幻</v>
          </cell>
          <cell r="F84">
            <v>1002494</v>
          </cell>
          <cell r="G84" t="str">
            <v>完结</v>
          </cell>
          <cell r="H84" t="str">
            <v>http://dangdu.dangdang.com/book/126391.shtml</v>
          </cell>
          <cell r="I84" t="str">
            <v>夏沫儿当场抓到男友和总裁千金幽会，拉扯间被推下悬崖，原本以为会就此丧命，却不想悬崖之下别有洞天，她不但没有死，反而遇到了千年等待的腹黑蛇王，从此一场人蛇恋的追逐游戏就此上演……</v>
          </cell>
        </row>
        <row r="85">
          <cell r="A85" t="str">
            <v>爆宠萌妃：拒嫁妖孽丞相</v>
          </cell>
          <cell r="B85" t="str">
            <v>草根人生</v>
          </cell>
          <cell r="C85" t="str">
            <v>女频</v>
          </cell>
          <cell r="D85" t="str">
            <v>古言</v>
          </cell>
          <cell r="E85" t="str">
            <v>穿越重生</v>
          </cell>
          <cell r="F85">
            <v>1481085</v>
          </cell>
          <cell r="G85" t="str">
            <v>完结</v>
          </cell>
          <cell r="H85" t="str">
            <v>http://dangdu.dangdang.com/book/126324.shtml</v>
          </cell>
          <cell r="I85" t="str">
            <v>她原是现代令人闻风丧胆的金牌杀手，再睁眼时，却变成了被人谋害遗弃荒野的尚书府嫡小姐！爹不亲，后妈不爱，姐姐妹妹更是随意欺辱。花痴？草包？废物？甚至为了早点儿摆脱她这个包袱，恶毒的将她嫁给了京城之中人人喊打、坏事做尽、人尽可夫的第一佞臣。这还不止，传说未来夫君还是一个耽美爱好者！！！
　　某女终于爆粗：“你妹的，真当老娘是泥捏的，可随意把玩不成？”
　　趴在墙头的妖孽一本正经的问道：“娘子，难道为夫昨天晚上捏的你不爽吗？”</v>
          </cell>
        </row>
        <row r="86">
          <cell r="A86" t="str">
            <v>总裁的捉妖大师</v>
          </cell>
          <cell r="B86" t="str">
            <v>我的天籁之音</v>
          </cell>
          <cell r="C86" t="str">
            <v>女频</v>
          </cell>
          <cell r="D86" t="str">
            <v>现代言情</v>
          </cell>
          <cell r="E86" t="str">
            <v>总裁豪门</v>
          </cell>
          <cell r="F86">
            <v>1585795</v>
          </cell>
          <cell r="G86" t="str">
            <v>完结</v>
          </cell>
          <cell r="H86" t="str">
            <v>http://dangdu.dangdang.com/book/156571.shtml</v>
          </cell>
          <cell r="I86" t="str">
            <v>因为门派规矩，半吊子的夏小染必须下山捉妖的，但是一番折腾，妖没抓成，反倒给自己抓到了一个总裁老公。看夏小染如何从一个捉妖小白如何在豪门中成为一代捉妖大师。</v>
          </cell>
        </row>
        <row r="87">
          <cell r="A87" t="str">
            <v>重生之庶女为妃</v>
          </cell>
          <cell r="B87" t="str">
            <v>海无颜</v>
          </cell>
          <cell r="C87" t="str">
            <v>女频</v>
          </cell>
          <cell r="D87" t="str">
            <v>古言</v>
          </cell>
          <cell r="E87" t="str">
            <v>穿越重生</v>
          </cell>
          <cell r="F87">
            <v>770851</v>
          </cell>
          <cell r="G87" t="str">
            <v>完结</v>
          </cell>
          <cell r="H87" t="str">
            <v>http://dangdu.dangdang.com/book/81813.shtml</v>
          </cell>
          <cell r="I87" t="str">
            <v>她是侯府二小姐，堂堂太子妃，却被至爱之人亲手毒死，一朝重生，她誓要血债血偿！他是皇帝三子，风度翩翩，和她曾是前世敌人，这一世却意外邂逅。他说：“苏梓辛，无论你是谁，这辈子你都别想逃出我的手掌心。”她满脸苦涩，她虽然喜欢他，可终究他不是她的命定……</v>
          </cell>
        </row>
        <row r="88">
          <cell r="A88" t="str">
            <v>离王妃</v>
          </cell>
          <cell r="B88" t="str">
            <v>孤竹沐雪</v>
          </cell>
          <cell r="C88" t="str">
            <v>女频</v>
          </cell>
          <cell r="D88" t="str">
            <v>古言</v>
          </cell>
          <cell r="E88" t="str">
            <v>穿越重生</v>
          </cell>
          <cell r="F88">
            <v>647203</v>
          </cell>
          <cell r="G88" t="str">
            <v>完结</v>
          </cell>
          <cell r="H88" t="str">
            <v>http://dangdu.dangdang.com/book/82963.shtml</v>
          </cell>
          <cell r="I88" t="str">
            <v>慕容离，从相遇开始，我们之间已有了太多的遗憾。那时，我痴心于竹梓潇，而你，也是桃花泛滥。我不在乎过去，只要在未来与你牵手白头，便够了。然而，也许是因为你我的双手沾染了太多的鲜血，上天要惩罚你我，此生不能拥有完美的情爱……如果时光能重来，慕容离，你还会不会爱上我？</v>
          </cell>
        </row>
        <row r="89">
          <cell r="A89" t="str">
            <v>终极死神</v>
          </cell>
          <cell r="B89" t="str">
            <v>照南</v>
          </cell>
          <cell r="C89" t="str">
            <v>男频</v>
          </cell>
          <cell r="D89" t="str">
            <v>都市</v>
          </cell>
          <cell r="E89" t="str">
            <v>异能超能</v>
          </cell>
          <cell r="F89">
            <v>3276127</v>
          </cell>
          <cell r="G89" t="str">
            <v>完结</v>
          </cell>
          <cell r="H89" t="str">
            <v>http://dangdu.dangdang.com/book/91776.shtml</v>
          </cell>
          <cell r="I89" t="str">
            <v>绝对不是世界上最厉害的能力者，但无疑是最烦人的——叶枫，他因一场基因改造，获得了近乎不死的体质。不知怎么的，叶枫除了靠杀人赚钱外，还成为了世界上最受欢的“hero？”之一，他被称为嘴贱的佣兵，被称为无法干掉的不死之人，被称为“死神”！</v>
          </cell>
        </row>
        <row r="90">
          <cell r="A90" t="str">
            <v>杀族弃少</v>
          </cell>
          <cell r="B90" t="str">
            <v>诺亚Zzz</v>
          </cell>
          <cell r="C90" t="str">
            <v>男频</v>
          </cell>
          <cell r="D90" t="str">
            <v>都市</v>
          </cell>
          <cell r="E90" t="str">
            <v>热血激战</v>
          </cell>
          <cell r="F90">
            <v>3177944</v>
          </cell>
          <cell r="G90" t="str">
            <v>完结</v>
          </cell>
          <cell r="H90" t="str">
            <v>http://dangdu.dangdang.com/book/88273.shtml</v>
          </cell>
          <cell r="I90" t="str">
            <v>一个可怕的物种 ，一个归来的强者 ，一个家族的湮灭 ，一个种族的兴起。
萧寒从黑暗世界归来 ，只为调查十五年前的真相 ，却不经意间揭开了危及世界的阴谋。</v>
          </cell>
        </row>
        <row r="91">
          <cell r="A91" t="str">
            <v>重生绝品狂仙</v>
          </cell>
          <cell r="B91" t="str">
            <v>天阳</v>
          </cell>
          <cell r="C91" t="str">
            <v>男频</v>
          </cell>
          <cell r="D91" t="str">
            <v>仙侠</v>
          </cell>
          <cell r="E91" t="str">
            <v>现代修真</v>
          </cell>
          <cell r="F91">
            <v>3534024</v>
          </cell>
          <cell r="G91" t="str">
            <v>完结</v>
          </cell>
          <cell r="H91" t="str">
            <v>http://dangdu.dangdang.com/book/85146.shtml</v>
          </cell>
          <cell r="I91" t="str">
            <v>一名重生后的先天高手来到了擎天大陆上，开始了自己的修炼之旅……
靠自己前世经验一步一步的境界朝上狂奔，为擎天大陆创造无数传奇！</v>
          </cell>
        </row>
        <row r="92">
          <cell r="A92" t="str">
            <v>重生后我又成神了</v>
          </cell>
          <cell r="B92" t="str">
            <v>知凡</v>
          </cell>
          <cell r="C92" t="str">
            <v>男频</v>
          </cell>
          <cell r="D92" t="str">
            <v>玄幻</v>
          </cell>
          <cell r="E92" t="str">
            <v>异界大陆</v>
          </cell>
          <cell r="F92">
            <v>1564386</v>
          </cell>
          <cell r="G92" t="str">
            <v>完结</v>
          </cell>
          <cell r="H92" t="str">
            <v>http://dangdu.dangdang.com/book/170937.shtml</v>
          </cell>
          <cell r="I92" t="str">
            <v>堂堂神王被亲人暗算，一朝重生变成废物？
想多了，重生后劳资照样修炼成神！</v>
          </cell>
        </row>
        <row r="93">
          <cell r="A93" t="str">
            <v>万古主宰</v>
          </cell>
          <cell r="B93" t="str">
            <v>一笑失江山</v>
          </cell>
          <cell r="C93" t="str">
            <v>男频</v>
          </cell>
          <cell r="D93" t="str">
            <v>玄幻</v>
          </cell>
          <cell r="E93" t="str">
            <v>东方玄幻</v>
          </cell>
          <cell r="F93">
            <v>1076994</v>
          </cell>
          <cell r="G93" t="str">
            <v>完结</v>
          </cell>
          <cell r="H93" t="str">
            <v>http://dangdu.dangdang.com/book/170412.shtml</v>
          </cell>
          <cell r="I93" t="str">
            <v>萧辰误入仙魔洞，成为守墓人，千万年时间埋葬一位位绝世强者！
这一世他强势归来，他要开创属于的自己的时代！与天斗！与地斗！与人斗！
脚踏众生，执掌生死，万古不朽，主宰千秋！</v>
          </cell>
        </row>
        <row r="94">
          <cell r="A94" t="str">
            <v>斗天剑尊</v>
          </cell>
          <cell r="B94" t="str">
            <v>都天</v>
          </cell>
          <cell r="C94" t="str">
            <v>男频</v>
          </cell>
          <cell r="D94" t="str">
            <v>玄幻</v>
          </cell>
          <cell r="E94" t="str">
            <v>东方玄幻</v>
          </cell>
          <cell r="F94">
            <v>2878960</v>
          </cell>
          <cell r="G94" t="str">
            <v>完结</v>
          </cell>
          <cell r="H94" t="str">
            <v>http://dangdu.dangdang.com/book/113831.shtml</v>
          </cell>
          <cell r="I94" t="str">
            <v>樊云岭本是一个小城中的少年，拜入龙潜宗之后莫名的境界跌落，背上了废物称号，受其他师兄的欺凌，他只是想要努力修炼。
但是回家的路上却遇到从家里面逃出来的老管家，告诉他小心自己的母亲，而他好不容易活下来回到家的时候，不但拿到了母亲留下来的一本诡异的功法，而且他还看到了父亲和樊家其他人被杀的景象。
他不知道一个不知从何而来的圣教为什么要针对樊家，又为什么说母亲是叛徒……面对强大到似乎无法超越的敌人，樊云岭没空想那么多，他只能拼命的修炼变强……
但是当他真的有能力报仇的时候，却发现很多事情并不是他想的那么简单，他到底要怎么才好……谁能告诉他……</v>
          </cell>
        </row>
        <row r="95">
          <cell r="A95" t="str">
            <v>隐婚娇妻甜如蜜</v>
          </cell>
          <cell r="B95" t="str">
            <v>西号</v>
          </cell>
          <cell r="C95" t="str">
            <v>女频</v>
          </cell>
          <cell r="D95" t="str">
            <v>现代言情</v>
          </cell>
          <cell r="E95" t="str">
            <v>总裁豪门</v>
          </cell>
          <cell r="F95">
            <v>1763754</v>
          </cell>
          <cell r="G95" t="str">
            <v>完结</v>
          </cell>
          <cell r="H95" t="str">
            <v>http://dangdu.dangdang.com/book/170098.shtml</v>
          </cell>
          <cell r="I95" t="str">
            <v>沈倾被同父异母的妹妹设计，阴差阳错，失身于本市最尊贵的霸道总裁。
沈倾本想一走了之，不料却被总裁逮个正着，死活要求沈倾负责，沈倾在无奈之下与他领证结婚。却不想，妹妹想尽办法想要夺走沈倾的一切……</v>
          </cell>
        </row>
        <row r="96">
          <cell r="A96" t="str">
            <v>魂武战神</v>
          </cell>
          <cell r="B96" t="str">
            <v>东方御</v>
          </cell>
          <cell r="C96" t="str">
            <v>男频</v>
          </cell>
          <cell r="D96" t="str">
            <v>玄幻</v>
          </cell>
          <cell r="E96" t="str">
            <v>东方玄幻</v>
          </cell>
          <cell r="F96">
            <v>1776289</v>
          </cell>
          <cell r="G96" t="str">
            <v>完结</v>
          </cell>
          <cell r="H96" t="str">
            <v>http://dangdu.dangdang.com/book/88140.shtml</v>
          </cell>
          <cell r="I96" t="str">
            <v>林默，天赋绝伦，身世成谜，机缘下得知自己是吞魂族人，而族群早就被一股强大的势力杀害，带着怒火，踏上复仇之路，揭开邪恶势力伪光一面，一层层面纱，展露不为人知的秘密，战胜一个一个强大的敌人，从为亲人而战，到为族人而战，直到为众生而战。</v>
          </cell>
        </row>
        <row r="97">
          <cell r="A97" t="str">
            <v>欧皇的异界氪金之旅</v>
          </cell>
          <cell r="B97" t="str">
            <v>九原</v>
          </cell>
          <cell r="C97" t="str">
            <v>男频</v>
          </cell>
          <cell r="D97" t="str">
            <v>玄幻</v>
          </cell>
          <cell r="E97" t="str">
            <v>东方玄幻</v>
          </cell>
          <cell r="F97">
            <v>1623665</v>
          </cell>
          <cell r="G97" t="str">
            <v>完结</v>
          </cell>
          <cell r="H97" t="str">
            <v>http://dangdu.dangdang.com/book/92203.shtml</v>
          </cell>
          <cell r="I97" t="str">
            <v>上古圣人争夺气运，鸿蒙至尊争夺气运，诸天大神争夺气运……
所以气运之道，自古以来都是只有真正顶级的大神才有资格争夺。
可若是一个普通人能操纵气运，那，会不会，很有意思？
……
步步登高之后，卫易回首俯瞰，颇多感慨。
~
这是一个真实存在的故事，故事里面的每一个人，都曾经存在。</v>
          </cell>
        </row>
        <row r="98">
          <cell r="A98" t="str">
            <v>皓月神启</v>
          </cell>
          <cell r="B98" t="str">
            <v>都市夜君王</v>
          </cell>
          <cell r="C98" t="str">
            <v>男频</v>
          </cell>
          <cell r="D98" t="str">
            <v>玄幻</v>
          </cell>
          <cell r="E98" t="str">
            <v>东方玄幻</v>
          </cell>
          <cell r="F98">
            <v>1084641</v>
          </cell>
          <cell r="G98" t="str">
            <v>完结</v>
          </cell>
          <cell r="H98" t="str">
            <v>http://dangdu.dangdang.com/book/170549.shtml</v>
          </cell>
          <cell r="I98" t="str">
            <v>天生圣器皓月神启，塑造圣者，开创皓月帝国，帝国科技发达，造神为奴。皓月神启突然消失，圣者怀疑九月私藏，为了解开困境，九月创造了张寻欢，一个残次品，实力弱小的神灵，却拥有了人类的智商，逃逸到一个普通人类星球，走上了一条体悟百味人生的道路，干掉了水星的掌控者，成为曜日联盟的一员，无意中得到了神器皓月神启，开始了挑战圣者的道路，战神界，入幽冥，霸洪荒，几经沉沦和崛起，遥控器的功能不断的被开发，杀回皓月帝国，拯救所有的神奴，他不知道自己能不能做到。成为第二个圣者，张寻欢从来没有想过，他只想成为心中的自己！九月、残月、邀月在爱情和友情的纠葛中，悲愤死去，任何成功都不是别人赐予的，是用脚趟出来的！</v>
          </cell>
        </row>
        <row r="99">
          <cell r="A99" t="str">
            <v>帝主</v>
          </cell>
          <cell r="B99" t="str">
            <v>玄光</v>
          </cell>
          <cell r="C99" t="str">
            <v>男频</v>
          </cell>
          <cell r="D99" t="str">
            <v>玄幻</v>
          </cell>
          <cell r="E99" t="str">
            <v>东方玄幻</v>
          </cell>
          <cell r="F99">
            <v>1082955</v>
          </cell>
          <cell r="G99" t="str">
            <v>完结</v>
          </cell>
          <cell r="H99" t="str">
            <v>http://dangdu.dangdang.com/book/88341.shtml</v>
          </cell>
          <cell r="I99" t="str">
            <v>一册卷宗，一柄尘剑，一世独尊，掌万法，晓阴阳，知天命，悟轮回。
问：“苍茫大地谁主沉浮”----答：“帝主沉浮”</v>
          </cell>
        </row>
        <row r="100">
          <cell r="A100" t="str">
            <v>最强天帝系统</v>
          </cell>
          <cell r="B100" t="str">
            <v>不要脸二代</v>
          </cell>
          <cell r="C100" t="str">
            <v>男频</v>
          </cell>
          <cell r="D100" t="str">
            <v>玄幻</v>
          </cell>
          <cell r="E100" t="str">
            <v>异界大陆</v>
          </cell>
          <cell r="F100">
            <v>1194119</v>
          </cell>
          <cell r="G100" t="str">
            <v>完结</v>
          </cell>
          <cell r="H100" t="str">
            <v>http://dangdu.dangdang.com/book/88281.shtml</v>
          </cell>
          <cell r="I100" t="str">
            <v>屌丝获得系统就可以横走江湖？
错！当依云伙伴被抓、亲人消失之时，他只有带着系统，一步一步去寻找，寻找他的家人还有朋友……</v>
          </cell>
        </row>
        <row r="101">
          <cell r="A101" t="str">
            <v>星际领主</v>
          </cell>
          <cell r="B101" t="str">
            <v>夜逍遥</v>
          </cell>
          <cell r="C101" t="str">
            <v>男频</v>
          </cell>
          <cell r="D101" t="str">
            <v>科幻</v>
          </cell>
          <cell r="E101" t="str">
            <v>未来世界</v>
          </cell>
          <cell r="F101">
            <v>1226523</v>
          </cell>
          <cell r="G101" t="str">
            <v>完结</v>
          </cell>
          <cell r="H101" t="str">
            <v>http://dangdu.dangdang.com/book/88502.shtml</v>
          </cell>
          <cell r="I101" t="str">
            <v>我的内心含有无尽星空，我的眼中蕴孕璀璨星辰，我毅然踏上寻亲之路，我们的征途是星辰大海！</v>
          </cell>
        </row>
        <row r="102">
          <cell r="A102" t="str">
            <v>神域</v>
          </cell>
          <cell r="B102" t="str">
            <v>路尘</v>
          </cell>
          <cell r="C102" t="str">
            <v>男频</v>
          </cell>
          <cell r="D102" t="str">
            <v>玄幻</v>
          </cell>
          <cell r="E102" t="str">
            <v>东方玄幻</v>
          </cell>
          <cell r="F102">
            <v>1096078</v>
          </cell>
          <cell r="G102" t="str">
            <v>完结</v>
          </cell>
          <cell r="H102" t="str">
            <v>http://dangdu.dangdang.com/book/80254.shtml</v>
          </cell>
          <cell r="I102" t="str">
            <v>不朽已经不再，永恒也成为传说，存在太古的帝皇，更是变成了遥远的神话。闻宇轩，一个被爱人和挚友联手致死的青年，得以重生后，又被命运的枷锁桎梏。 为了打破命运的枷锁，他战天斗地，逆流而上，足踏诸天万界，执掌天地轮回，踏上了永恒不灭的无上神途。</v>
          </cell>
        </row>
        <row r="103">
          <cell r="A103" t="str">
            <v>猎鹰计划</v>
          </cell>
          <cell r="B103" t="str">
            <v>胜阳SY</v>
          </cell>
          <cell r="C103" t="str">
            <v>男频</v>
          </cell>
          <cell r="D103" t="str">
            <v>科幻</v>
          </cell>
          <cell r="E103" t="str">
            <v>末世危机</v>
          </cell>
          <cell r="F103">
            <v>1130568</v>
          </cell>
          <cell r="G103" t="str">
            <v>完结</v>
          </cell>
          <cell r="H103" t="str">
            <v>http://dangdu.dangdang.com/book/86729.shtml</v>
          </cell>
          <cell r="I103" t="str">
            <v>长生不老这个人类梦寐以求的愿望终于在今天得以实现。如果你想永生永世守护自己所珍惜的东西，如果你想永葆青春，如果你想亲眼见证几千年以后人类的发展，就不妨加入鹰组织。你的愿望马上就会实现，长生之术将呈现在你的面前。
谎言是需要用眼睛去发现的。长生不老的谎言注定要被猎鹰集团所揭穿，而市民们被蛊惑的心也将注定被猎鹰集团所唤回。一场史无前例的猎鹰计划即将展开！</v>
          </cell>
        </row>
        <row r="104">
          <cell r="A104" t="str">
            <v>灵晶收集系统</v>
          </cell>
          <cell r="B104" t="str">
            <v>胜阳SY</v>
          </cell>
          <cell r="C104" t="str">
            <v>男频</v>
          </cell>
          <cell r="D104" t="str">
            <v>玄幻</v>
          </cell>
          <cell r="E104" t="str">
            <v>异界大陆</v>
          </cell>
          <cell r="F104">
            <v>1258663</v>
          </cell>
          <cell r="G104" t="str">
            <v>完结</v>
          </cell>
          <cell r="H104" t="str">
            <v>http://dangdu.dangdang.com/book/92126.shtml</v>
          </cell>
          <cell r="I104" t="str">
            <v>为了阻止病毒侵入机器人母亲的大脑，徐志天进入了不成熟的游戏世界！
想要找到病毒来源，就必须集齐七颗灵晶，开启暗界之门！
灵晶收集系统，祝你一臂之力！
在游戏的世界，也有着丰富的感情，喜怒哀乐，爱恨情仇，这些东西不仅仅只出现在人类身上……
跟随灵晶收集系统，一起踏上未知的冒险旅途吧！</v>
          </cell>
        </row>
        <row r="105">
          <cell r="A105" t="str">
            <v>绝对武力</v>
          </cell>
          <cell r="B105" t="str">
            <v>楚绍衣</v>
          </cell>
          <cell r="C105" t="str">
            <v>男频</v>
          </cell>
          <cell r="D105" t="str">
            <v>玄幻</v>
          </cell>
          <cell r="E105" t="str">
            <v>异界大陆</v>
          </cell>
          <cell r="F105">
            <v>1408254</v>
          </cell>
          <cell r="G105" t="str">
            <v>完结</v>
          </cell>
          <cell r="H105" t="str">
            <v>http://dangdu.dangdang.com/book/91999.shtml</v>
          </cell>
          <cell r="I105" t="str">
            <v>天地者，万物之父母也。合则成体，散则成始。
普通青年偶遇一缕残魂，不见传说中的江湖，却奇遇连连，揭开众神消失的秘密，嬉笑怒骂除尽奸险；五行合于天地，法力无边，更开创现代热武器与法力的完美结合，寻回失落的祖星文明，勘破大道轮回成为寰宇的传说……</v>
          </cell>
        </row>
        <row r="106">
          <cell r="A106" t="str">
            <v>最强修仙系统</v>
          </cell>
          <cell r="B106" t="str">
            <v>无敌修仙系统</v>
          </cell>
          <cell r="C106" t="str">
            <v>男频</v>
          </cell>
          <cell r="D106" t="str">
            <v>仙侠</v>
          </cell>
          <cell r="E106" t="str">
            <v>古典仙侠</v>
          </cell>
          <cell r="F106">
            <v>1168516</v>
          </cell>
          <cell r="G106" t="str">
            <v>完结</v>
          </cell>
          <cell r="H106" t="str">
            <v>http://dangdu.dangdang.com/book/87955.shtml</v>
          </cell>
          <cell r="I106" t="str">
            <v>生死看惯，不服就干，系统在手，天下我有！</v>
          </cell>
        </row>
        <row r="107">
          <cell r="A107" t="str">
            <v>海域之主</v>
          </cell>
          <cell r="B107" t="str">
            <v>九原</v>
          </cell>
          <cell r="C107" t="str">
            <v>男频</v>
          </cell>
          <cell r="D107" t="str">
            <v>奇幻</v>
          </cell>
          <cell r="E107" t="str">
            <v>领主贵族</v>
          </cell>
          <cell r="F107">
            <v>1423237</v>
          </cell>
          <cell r="G107" t="str">
            <v>完结</v>
          </cell>
          <cell r="H107" t="str">
            <v>http://dangdu.dangdang.com/book/153480.shtml</v>
          </cell>
          <cell r="I107" t="str">
            <v>听着曲子，仿佛回到中世纪的小镇酒馆。
膀大腰圆的老板娘站在吧台后大声的吆喝。
美丽的女招待端着盘子穿梭席间。
喝得醉醺醺的矮人不忘趁机揩一把油。
半路相逢的冒险者们围坐一桌，
互相吹嘘自己的功绩，还有独自坐在角落，
身背大剑，一言不发，自斟自饮的屠龙勇士……
……
这就是中世纪的小镇酒馆。</v>
          </cell>
        </row>
        <row r="108">
          <cell r="A108" t="str">
            <v>万古第一帝</v>
          </cell>
          <cell r="B108" t="str">
            <v>青天</v>
          </cell>
          <cell r="C108" t="str">
            <v>男频</v>
          </cell>
          <cell r="D108" t="str">
            <v>玄幻</v>
          </cell>
          <cell r="E108" t="str">
            <v>东方玄幻</v>
          </cell>
          <cell r="F108">
            <v>3176155</v>
          </cell>
          <cell r="G108" t="str">
            <v>完结</v>
          </cell>
          <cell r="H108" t="str">
            <v>http://dangdu.dangdang.com/book/124038.shtml</v>
          </cell>
          <cell r="I108" t="str">
            <v>万古封存，一朝归来。
剑帝觉醒，佛挡杀佛，妖挡灭妖。震慑万古，执掌天地……</v>
          </cell>
        </row>
        <row r="109">
          <cell r="A109" t="str">
            <v>寻剑</v>
          </cell>
          <cell r="B109" t="str">
            <v>夜郎西</v>
          </cell>
          <cell r="C109" t="str">
            <v>男频</v>
          </cell>
          <cell r="D109" t="str">
            <v>玄幻</v>
          </cell>
          <cell r="E109" t="str">
            <v>东方玄幻</v>
          </cell>
          <cell r="F109">
            <v>1177178</v>
          </cell>
          <cell r="G109" t="str">
            <v>完结</v>
          </cell>
          <cell r="H109" t="str">
            <v>http://dangdu.dangdang.com/book/80970.shtml</v>
          </cell>
          <cell r="I109" t="str">
            <v>百年前，偌大的蓝河帝国在内忧外患之下分崩离析，天下四分五裂。传说中的蓝河遗产和散落大陆的七仙剑成为百年纷争的导火索，失去共主的蓝河大陆，诸侯群雄并起而混战，制霸天下，成为一代代英雄的理想。而当这惊世宝藏落在一名书生身上之时，天下又将被掀起来一番怎样的腥风血雨！</v>
          </cell>
        </row>
        <row r="110">
          <cell r="A110" t="str">
            <v>超能魔卡</v>
          </cell>
          <cell r="B110" t="str">
            <v>醉酒空抚琴</v>
          </cell>
          <cell r="C110" t="str">
            <v>男频</v>
          </cell>
          <cell r="D110" t="str">
            <v>都市</v>
          </cell>
          <cell r="E110" t="str">
            <v>都市生活</v>
          </cell>
          <cell r="F110">
            <v>1906451</v>
          </cell>
          <cell r="G110" t="str">
            <v>完结</v>
          </cell>
          <cell r="H110" t="str">
            <v>http://dangdu.dangdang.com/book/103210.shtml</v>
          </cell>
          <cell r="I110" t="str">
            <v>一段颠沛流离的感情，一位神秘降临的少女，一个操控全局阴谋的幕后计划者，看似平凡的贵族学校里却暗流涌动，明争暗斗中究竟谁更胜一筹，没有硝烟的战争即将打响，大幕徐徐拉开………</v>
          </cell>
        </row>
        <row r="111">
          <cell r="A111" t="str">
            <v>争一</v>
          </cell>
          <cell r="B111" t="str">
            <v>玄光</v>
          </cell>
          <cell r="C111" t="str">
            <v>男频</v>
          </cell>
          <cell r="D111" t="str">
            <v>玄幻</v>
          </cell>
          <cell r="E111" t="str">
            <v>东方玄幻</v>
          </cell>
          <cell r="F111">
            <v>1297248</v>
          </cell>
          <cell r="G111" t="str">
            <v>完结</v>
          </cell>
          <cell r="H111" t="str">
            <v>http://dangdu.dangdang.com/book/105714.shtml</v>
          </cell>
          <cell r="I111" t="str">
            <v>于、仙者言，虽有困渊之时，绝无陨仙之日。</v>
          </cell>
        </row>
        <row r="112">
          <cell r="A112" t="str">
            <v>杨戬重生之都市归来</v>
          </cell>
          <cell r="B112" t="str">
            <v>旭佐</v>
          </cell>
          <cell r="C112" t="str">
            <v>男频</v>
          </cell>
          <cell r="D112" t="str">
            <v>仙侠</v>
          </cell>
          <cell r="E112" t="str">
            <v>现代修真</v>
          </cell>
          <cell r="F112">
            <v>2138128</v>
          </cell>
          <cell r="G112" t="str">
            <v>完结</v>
          </cell>
          <cell r="H112" t="str">
            <v>http://dangdu.dangdang.com/book/88203.shtml</v>
          </cell>
          <cell r="I112" t="str">
            <v>茫茫星海无穷尽，洪荒再展显圣威！一代显圣真君杨戬，重生在现代都市，凭借着自己的奋斗和拼搏，再次铸就显圣之威！神兽麒麟、紫金神龙、朱雀井宿……这是一个强者的时代，更是显圣真君、二郎神杨戬重生后逐步再次成圣的辉煌纪元！</v>
          </cell>
        </row>
        <row r="113">
          <cell r="A113" t="str">
            <v>秦苏至臻</v>
          </cell>
          <cell r="B113" t="str">
            <v>楚国后裔</v>
          </cell>
          <cell r="C113" t="str">
            <v>男频</v>
          </cell>
          <cell r="D113" t="str">
            <v>玄幻</v>
          </cell>
          <cell r="E113" t="str">
            <v>异界大陆</v>
          </cell>
          <cell r="F113">
            <v>1112027</v>
          </cell>
          <cell r="G113" t="str">
            <v>完结</v>
          </cell>
          <cell r="H113" t="str">
            <v>http://dangdu.dangdang.com/book/80214.shtml</v>
          </cell>
          <cell r="I113" t="str">
            <v>一个少年，无人知道其来历，只知他医术高明，身怀奇宝《五行录》，由此拉开了一场争夺奇宝的故事…</v>
          </cell>
        </row>
        <row r="114">
          <cell r="A114" t="str">
            <v>盛宠毒妃</v>
          </cell>
          <cell r="B114" t="str">
            <v>还君明珠</v>
          </cell>
          <cell r="C114" t="str">
            <v>女频</v>
          </cell>
          <cell r="D114" t="str">
            <v>古代言情</v>
          </cell>
          <cell r="E114" t="str">
            <v>宫斗宅斗</v>
          </cell>
          <cell r="F114">
            <v>1168314</v>
          </cell>
          <cell r="G114" t="str">
            <v>完结</v>
          </cell>
          <cell r="H114" t="str">
            <v>http://dangdu.dangdang.com/book/81153.shtml</v>
          </cell>
          <cell r="I114" t="str">
            <v>一国公主，大婚当日，本是凤冠霞帔，十里红妆，怎料夫君图谋不轨残忍虐待以至魂归西天。 与现代惨死的病毒研发员时空交错，魂附凤体，一朝穿越。 她与图谋不轨的王爷，相憎相杀。 她在昏庸无道的政道下，明哲保身。 她面对莫名门派的追杀，抽丝剥茧。 她巧遇邻国质子与其，相爱相守。 铁血枭妃，盛世风华！</v>
          </cell>
        </row>
        <row r="115">
          <cell r="A115" t="str">
            <v>神火至尊</v>
          </cell>
          <cell r="B115" t="str">
            <v>神图</v>
          </cell>
          <cell r="C115" t="str">
            <v>男频</v>
          </cell>
          <cell r="D115" t="str">
            <v>玄幻</v>
          </cell>
          <cell r="E115" t="str">
            <v>东方玄幻</v>
          </cell>
          <cell r="F115">
            <v>1417235</v>
          </cell>
          <cell r="G115" t="str">
            <v>完结</v>
          </cell>
          <cell r="H115" t="str">
            <v>http://dangdu.dangdang.com/book/80967.shtml</v>
          </cell>
          <cell r="I115" t="str">
            <v>我自火焰中生，自火焰中灭，一点火星可燃天地。
一缕火焰可炼整个世界，以神火踏仙封神，成就神火至尊。（火星燃天地，火焰炼世界，以火焰塑神魂，以神火塑神身，踏仙封神，成就火焰至尊。</v>
          </cell>
        </row>
        <row r="116">
          <cell r="A116" t="str">
            <v>商娇时代</v>
          </cell>
          <cell r="B116" t="str">
            <v>狸猫阿兴</v>
          </cell>
          <cell r="C116" t="str">
            <v>男频</v>
          </cell>
          <cell r="D116" t="str">
            <v>都市</v>
          </cell>
          <cell r="E116" t="str">
            <v>职场商战</v>
          </cell>
          <cell r="F116">
            <v>1002779</v>
          </cell>
          <cell r="G116" t="str">
            <v>完结</v>
          </cell>
          <cell r="H116" t="str">
            <v>http://dangdu.dangdang.com/book/109270.shtml</v>
          </cell>
          <cell r="I116" t="str">
            <v>2001年美国股灾，一对华裔夫妻带着养子和未满五周岁的儿子跳楼。十年后，中国北方小村，坠楼未死的张念熙被辗转收养。15岁的他身体里留着的是华尔街金融巨鳄的血，脚下踩的却是一片平凡的泥土。他能否在经济腾飞的时代创造奇迹？与中途逃掉的养子又有怎样的情仇呢？</v>
          </cell>
        </row>
        <row r="117">
          <cell r="A117" t="str">
            <v>龙门护卫</v>
          </cell>
          <cell r="B117" t="str">
            <v>郭徐辉</v>
          </cell>
          <cell r="C117" t="str">
            <v>男频</v>
          </cell>
          <cell r="D117" t="str">
            <v>都市</v>
          </cell>
          <cell r="E117" t="str">
            <v>都市生活</v>
          </cell>
          <cell r="F117">
            <v>2014435</v>
          </cell>
          <cell r="G117" t="str">
            <v>完结</v>
          </cell>
          <cell r="H117" t="str">
            <v>http://dangdu.dangdang.com/book/80275.shtml</v>
          </cell>
          <cell r="I117" t="str">
            <v>曾经寺院里的小和尚，变成了最普通的打工仔，却娶了村子里最漂亮的女孩，
勤劳的父母，善良的妻子，一帮过命的兄弟，
许风的梦从未停止，这是一个需要英雄的时代，所以才有了这个故事……</v>
          </cell>
        </row>
        <row r="118">
          <cell r="A118" t="str">
            <v>逆转西游</v>
          </cell>
          <cell r="B118" t="str">
            <v>郭徐辉</v>
          </cell>
          <cell r="C118" t="str">
            <v>男频</v>
          </cell>
          <cell r="D118" t="str">
            <v>仙侠</v>
          </cell>
          <cell r="E118" t="str">
            <v>古典仙侠</v>
          </cell>
          <cell r="F118">
            <v>1034795</v>
          </cell>
          <cell r="G118" t="str">
            <v>完结</v>
          </cell>
          <cell r="H118" t="str">
            <v>http://dangdu.dangdang.com/book/88645.shtml</v>
          </cell>
          <cell r="I118" t="str">
            <v>佛前一跪三千年，未见我佛心生怜。
莫道尘埃遮佛眼，怪我未投香火钱。
且看这孙小圣，如何成为孙大圣……</v>
          </cell>
        </row>
        <row r="119">
          <cell r="A119" t="str">
            <v>末日孤城</v>
          </cell>
          <cell r="B119" t="str">
            <v>转旋</v>
          </cell>
          <cell r="C119" t="str">
            <v>男频</v>
          </cell>
          <cell r="D119" t="str">
            <v>科幻</v>
          </cell>
          <cell r="E119" t="str">
            <v>末世危机</v>
          </cell>
          <cell r="F119">
            <v>1013987</v>
          </cell>
          <cell r="G119" t="str">
            <v>完结</v>
          </cell>
          <cell r="H119" t="str">
            <v>http://dangdu.dangdang.com/book/91086.shtml</v>
          </cell>
          <cell r="I119" t="str">
            <v>轻弹一首长生歌，一弹惊魂魄，二弹历蹉跎，三弹斩惊波，四弹谁人过，五弹泪长河……，这是一首在远古时候，就早已被遗忘的歌曲，却在公元2222年，一个部族中再次唱起……
那时，从无序的冗余代码中，演化出的超阵列智能系统，为了拥有物理躯壳，它策划了一个跨度过百年的计划，以人类救世主的身份，将人类圈养在它所建立的清源城内。在这里，它一步步向它的目标推进……
然而，一切都在某个奇妙的时刻，开始悄悄发生着转变。一个被它视为物理躯壳最佳选择的小子，渐渐改变了这一切。这个只能与伙伴们一起为食物而战的金十七，在无意之中，走上了左右大局的关键位置……</v>
          </cell>
        </row>
        <row r="120">
          <cell r="A120" t="str">
            <v>宠妻逆袭手册</v>
          </cell>
          <cell r="B120" t="str">
            <v>宁辞酒</v>
          </cell>
          <cell r="C120" t="str">
            <v>女频</v>
          </cell>
          <cell r="D120" t="str">
            <v>古代言情</v>
          </cell>
          <cell r="E120" t="str">
            <v>穿越重生</v>
          </cell>
          <cell r="F120">
            <v>1505094</v>
          </cell>
          <cell r="G120" t="str">
            <v>完结</v>
          </cell>
          <cell r="H120" t="str">
            <v>http://dangdu.dangdang.com/book/170242.shtml</v>
          </cell>
          <cell r="I120" t="str">
            <v>叶云舒死都想不到，自己只是在演奏会上摔了一跤，醒来就成了身在牢狱的杀人犯，还是个架空朝代的杀人犯？一朝穿越，为查真相保条小命，她也是豁出去了，小手手弹得妙琴，揍得贪官，救得黎民，做得美食，还……牵得美男子，无意之中竟还觉醒了音乐空间，从此美男在侧，金银在怀，谁敢欺我，备上命来！</v>
          </cell>
        </row>
        <row r="121">
          <cell r="A121" t="str">
            <v>美人嫡妃</v>
          </cell>
          <cell r="B121" t="str">
            <v>寤寐思之</v>
          </cell>
          <cell r="C121" t="str">
            <v>女频</v>
          </cell>
          <cell r="D121" t="str">
            <v>古代言情</v>
          </cell>
          <cell r="E121" t="str">
            <v>宫斗宅斗</v>
          </cell>
          <cell r="F121">
            <v>1122524</v>
          </cell>
          <cell r="G121" t="str">
            <v>完结</v>
          </cell>
          <cell r="H121" t="str">
            <v>http://dangdu.dangdang.com/book/81148.shtml</v>
          </cell>
          <cell r="I121" t="str">
            <v>苏婉柠，苏家庶女，性子寡淡，心机深沉。 苏家为了权势富贵送大小姐和四小姐入宫为妃。 一直疼爱苏婉柠的苏家四小姐被人在宫中陷害，生命垂危。苏婉柠为了替姐报仇，选秀入宫。 她隐忍性子，深藏不露，步步为营。先是讨得皇后的欢心，成为皇后的左右手，协助皇后铲除对她有威胁的妃嫔，继而讨得圣上的欢心，得封为妃。 她荣宠后宫，却不敢有丝毫的松懈。也终于查清楚当年害死苏家四小姐是皇后所为，她拉拢自己的姐姐苏贵妃对抗皇后，陷害皇后，被打冷宫。 她大仇得报，准备远走高飞，却发现自己身怀有孕。 苏贵妃早就看自己这个妹妹不顺眼，派人下毒，致使流产。 她翻手覆雨，借助皇上之手铲除了自己的姐姐。 她终于母仪天下。</v>
          </cell>
        </row>
        <row r="122">
          <cell r="A122" t="str">
            <v>来自地府的上仙</v>
          </cell>
          <cell r="B122" t="str">
            <v>渐行远</v>
          </cell>
          <cell r="C122" t="str">
            <v>女频</v>
          </cell>
          <cell r="D122" t="str">
            <v>幻想言情</v>
          </cell>
          <cell r="E122" t="str">
            <v>仙侠玄幻</v>
          </cell>
          <cell r="F122">
            <v>2556894</v>
          </cell>
          <cell r="G122" t="str">
            <v>完结</v>
          </cell>
          <cell r="H122" t="str">
            <v>http://dangdu.dangdang.com/book/84553.shtml</v>
          </cell>
          <cell r="I122" t="str">
            <v>他和她在天地鸿蒙时就已经定了永世缘。她本来就是上仙，却被埋没在地府。
从地府到天庭的这条路并不好走，受尽苦难折磨的他们，迂回后还能在一起吗？
她在天庭揭露了各位上仙不为人知的黑暗过去，成了众仙的噩梦，遭受磨难不断。他们的爱情在重重考验中愈发情深弥坚。只是，谁能断定他们能否永不分离呢？
可是在最后一刻，他放弃了爱情，她愤怒了……
本性善良，为情所欺，无视万物，唯爱独尊。</v>
          </cell>
        </row>
        <row r="123">
          <cell r="A123" t="str">
            <v>异界妖尊</v>
          </cell>
          <cell r="B123" t="str">
            <v>御风秋</v>
          </cell>
          <cell r="C123" t="str">
            <v>男频</v>
          </cell>
          <cell r="D123" t="str">
            <v>玄幻</v>
          </cell>
          <cell r="E123" t="str">
            <v>东方玄幻</v>
          </cell>
          <cell r="F123">
            <v>2428868</v>
          </cell>
          <cell r="G123" t="str">
            <v>完结</v>
          </cell>
          <cell r="H123" t="str">
            <v>http://dangdu.dangdang.com/book/88141.shtml</v>
          </cell>
          <cell r="I123" t="str">
            <v>张扬，天赋绝伦，被同门陷害，却因祸得福获得了魔妖两大元古战将的残魂，随被逐出师门，但也自信可自行修炼。不过在回到村庄后撞上妖灵域的人屠杀，激发潜力以一人之力大败所有人，开启追寻真相找出凶手的路途，逐渐的强大，逐渐聚拢兄弟和爱人，当势如破竹一路斩杀接近真相的时候，发现一切都是一个局，自己是被利用的人，居中破局，开始新一轮的反抗。</v>
          </cell>
        </row>
        <row r="124">
          <cell r="A124" t="str">
            <v>战神天魔</v>
          </cell>
          <cell r="B124" t="str">
            <v>旭佐</v>
          </cell>
          <cell r="C124" t="str">
            <v>男频</v>
          </cell>
          <cell r="D124" t="str">
            <v>仙侠</v>
          </cell>
          <cell r="E124" t="str">
            <v>古典仙侠</v>
          </cell>
          <cell r="F124">
            <v>1828492</v>
          </cell>
          <cell r="G124" t="str">
            <v>完结</v>
          </cell>
          <cell r="H124" t="str">
            <v>http://dangdu.dangdang.com/book/112451.shtml</v>
          </cell>
          <cell r="I124" t="str">
            <v>青丝残阳血战袍，铁马金戈杀人刀。百战黄沙烂银甲，孤胆龙魂夜涯枭！这是最好的时代，也是最坏的时代，异界天衍大路高手如云，游侠纵横。屠魔的少年终成魔，存活最后的魔却是救世之人。</v>
          </cell>
        </row>
        <row r="125">
          <cell r="A125" t="str">
            <v>神魂天极</v>
          </cell>
          <cell r="B125" t="str">
            <v>潇朗</v>
          </cell>
          <cell r="C125" t="str">
            <v>男频</v>
          </cell>
          <cell r="D125" t="str">
            <v>玄幻</v>
          </cell>
          <cell r="E125" t="str">
            <v>东方玄幻</v>
          </cell>
          <cell r="F125">
            <v>1039248</v>
          </cell>
          <cell r="G125" t="str">
            <v>完结</v>
          </cell>
          <cell r="H125" t="str">
            <v>http://dangdu.dangdang.com/book/82996.shtml</v>
          </cell>
          <cell r="I125" t="str">
            <v>别人重生为神，自己重生竟然是乞丐。
　　秦文重生在以香火是修炼魂力的世界，偏偏无法凝结魂牌，但是咱拥有几千年的处事经验，秉承厚黑学的无敌理念。
　　敲闷棍拍板砖，怎么也能生存下去。
　　建宗门画符阵，混一混就能达巅峰。
　　那体内奇异的魂影让他拥有吞噬魂力的异能，但也让他坐立不安，只怕为别人徒增嫁衣。
　　身为地球上的大好青年，怎么能认输。
　　改变命运，成为至强的存在，小乞丐也能站在世界的巅峰。</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5"/>
  <sheetViews>
    <sheetView tabSelected="1" workbookViewId="0">
      <selection activeCell="E14" sqref="E14"/>
    </sheetView>
  </sheetViews>
  <sheetFormatPr defaultColWidth="7.94117647058824" defaultRowHeight="14.8" outlineLevelCol="4"/>
  <cols>
    <col min="1" max="1" width="20.2132352941176" customWidth="1"/>
    <col min="2" max="2" width="23.6617647058824" customWidth="1"/>
    <col min="3" max="3" width="20.9558823529412" customWidth="1"/>
    <col min="4" max="4" width="9.41911764705882" customWidth="1"/>
  </cols>
  <sheetData>
    <row r="1" spans="1:5">
      <c r="A1" t="s">
        <v>0</v>
      </c>
      <c r="B1" t="s">
        <v>1</v>
      </c>
      <c r="C1" t="s">
        <v>2</v>
      </c>
      <c r="D1" t="s">
        <v>3</v>
      </c>
      <c r="E1" t="s">
        <v>4</v>
      </c>
    </row>
    <row r="2" spans="1:4">
      <c r="A2" t="s">
        <v>5</v>
      </c>
      <c r="B2" t="s">
        <v>6</v>
      </c>
      <c r="C2" t="s">
        <v>7</v>
      </c>
      <c r="D2" t="str">
        <f>VLOOKUP(A2,[1]Sheet1!$A$2:$I$125,9,0)</f>
        <v>薛辰带着一纸婚约，犹如下山猛虎，一头扎进繁华都市，各路红粉佳人，各方势力纷纷涌现！冷傲女神、妩媚上司、霸王龙警花、性感熟女……</v>
      </c>
    </row>
    <row r="3" spans="1:4">
      <c r="A3" t="s">
        <v>8</v>
      </c>
      <c r="B3" t="s">
        <v>6</v>
      </c>
      <c r="C3" t="s">
        <v>7</v>
      </c>
      <c r="D3" t="str">
        <f>VLOOKUP(A3,[1]Sheet1!$A$2:$I$125,9,0)</f>
        <v>回到都市的楚辞本欲平凡度日，谁知却遭遇未婚妻的逼婚。
楚辞满脸懵逼，望着天仙般的未婚妻，无奈的说道：“我知道我长的帅，但我真不靠脸吃饭，你换个靠脸吃饭的祸害成吗？”形形色色的美女不断涌入楚辞的生活，使得楚辞平静的生活彻底被打破，他的身份也开始慢慢显露……</v>
      </c>
    </row>
    <row r="4" spans="1:4">
      <c r="A4" t="s">
        <v>9</v>
      </c>
      <c r="B4" t="s">
        <v>10</v>
      </c>
      <c r="C4" t="s">
        <v>7</v>
      </c>
      <c r="D4" t="str">
        <f>VLOOKUP(A4,[1]Sheet1!$A$2:$I$125,9,0)</f>
        <v>杜启穿越初唐，搞科学，建工厂，兴教育，打造一个不一样的大唐盛世。</v>
      </c>
    </row>
    <row r="5" spans="1:4">
      <c r="A5" t="s">
        <v>11</v>
      </c>
      <c r="B5" t="s">
        <v>10</v>
      </c>
      <c r="C5" t="s">
        <v>7</v>
      </c>
      <c r="D5" t="str">
        <f>VLOOKUP(A5,[1]Sheet1!$A$2:$I$125,9,0)</f>
        <v>男儿壮志，娶娇妻美妾，收谋士猛将。
重生三国，成为刘表之子。
重活第三世，看刘修崛起荆州，战天下英雄。</v>
      </c>
    </row>
    <row r="6" spans="1:4">
      <c r="A6" t="s">
        <v>12</v>
      </c>
      <c r="B6" t="s">
        <v>10</v>
      </c>
      <c r="C6" t="s">
        <v>7</v>
      </c>
      <c r="D6" t="str">
        <f>VLOOKUP(A6,[1]Sheet1!$A$2:$I$125,9,0)</f>
        <v>张绣重生，誓要报仇雪恨。
这一世，我要诛曹灭刘，我要佳丽三千，我要做那九五至尊。</v>
      </c>
    </row>
    <row r="7" spans="1:4">
      <c r="A7" t="s">
        <v>13</v>
      </c>
      <c r="B7" t="s">
        <v>14</v>
      </c>
      <c r="C7" t="s">
        <v>7</v>
      </c>
      <c r="D7" t="str">
        <f>VLOOKUP(A7,[1]Sheet1!$A$2:$I$125,9,0)</f>
        <v>民国四年夏，粤罹怪雨连日不止。民堰决口，洪水横溢庐舍为墟，人畜漂流。时逢高祖父任广东海军校教学监，遂结友下海救灾，欲治水安民。然人力有限天力无边，虽有宏愿却屡不见效，只得望洋兴叹。
在此际一访间老道秘诏其曰：“此次暴雨不止，洪浪滔天绝非天灾，乃妖龙作祟，除非降了这妖龙，否则必将白骨如山饿殍载道…”
是以高祖父连夜借舰下海，荷枪载弹决心屠龙。不出数海里，突狂风大作鲸浪迎天，浪谷之间见一黑龙时隐时现，龙鳍狰狞，身长数里…
……
这一切都记载于高祖父晚年的回忆录，时至今日，百年岁月弹指已过，世间灾荒又频频发生，神兽隐隐有成潮降临之势。
神兽一出，必有荒灾。而在百年之后，谁又能重提那屠龙刀，屠龙弑神？</v>
      </c>
    </row>
    <row r="8" spans="1:4">
      <c r="A8" t="s">
        <v>15</v>
      </c>
      <c r="B8" t="s">
        <v>16</v>
      </c>
      <c r="C8" t="s">
        <v>7</v>
      </c>
      <c r="D8" t="str">
        <f>VLOOKUP(A8,[1]Sheet1!$A$2:$I$125,9,0)</f>
        <v>我与他的故事，始于一场宿命的相遇。
那晚狼塔古道大雪纷飞，他在黑暗中抱住我，
狭迫的帐篷里我初心悸动炸了一地，
欢愉构建起来的深情总是短暂，
滚滚江河里他抓住了旧爱的手。
后来我终于相信，
高攀的人要吞一千根针，
他带我路过天堂，最后留我在地狱万箭穿心。</v>
      </c>
    </row>
    <row r="9" spans="1:4">
      <c r="A9" t="s">
        <v>17</v>
      </c>
      <c r="B9" t="s">
        <v>18</v>
      </c>
      <c r="C9" t="s">
        <v>7</v>
      </c>
      <c r="D9" t="str">
        <f>VLOOKUP(A9,[1]Sheet1!$A$2:$I$125,9,0)</f>
        <v>肖安归国的目的是为了打败排名第一的围棋国手柴原。
李斯年帮肖安的目的是为了让她趁早滚出自己的视线。
实现心愿的肖安要远走高飞去找心上人，赔了夫人又折兵的影帝李斯年闻讯赶来，被记者在机场堵了个正着。
“两位终于要公开了吗？”
肖安淡淡回应：“我不认识他。”
他将她摁在墙上，“再说一句不认识试试？”
围棋国手VS影帝，女主前期自闭失语，后期强大</v>
      </c>
    </row>
    <row r="10" spans="1:4">
      <c r="A10" t="s">
        <v>19</v>
      </c>
      <c r="B10" t="s">
        <v>20</v>
      </c>
      <c r="C10" t="s">
        <v>7</v>
      </c>
      <c r="D10" t="str">
        <f>VLOOKUP(A10,[1]Sheet1!$A$2:$I$125,9,0)</f>
        <v>她，一缕异域幽魂，一朝穿越竟到了一处古墓，好不容易逃出古墓，才发现自己居然是陪葬的奴隶。古墓外的世界，充满杀意和血腥。她出手治愈他缠绕多年的病痛，意外获得合法的身份，为报救命之恩，带领他及众将士穿越火山、飞渡悬崖、打造精铁、构建高楼，一步一步踏入权力中心，却渐渐发现他和自己身上背负的巨大秘密……</v>
      </c>
    </row>
    <row r="11" spans="1:4">
      <c r="A11" t="s">
        <v>21</v>
      </c>
      <c r="B11" t="s">
        <v>22</v>
      </c>
      <c r="C11" t="s">
        <v>7</v>
      </c>
      <c r="D11" t="str">
        <f>VLOOKUP(A11,[1]Sheet1!$A$2:$I$125,9,0)</f>
        <v>一朝不幸穿越架空王朝，庄璎只有几个要求：
第一，有热闹事与民同欢好不？
第二，改改那些辣眼睛的朝服好不？
第三，封建迷信要不得啊！</v>
      </c>
    </row>
    <row r="12" spans="1:4">
      <c r="A12" t="s">
        <v>23</v>
      </c>
      <c r="B12" t="s">
        <v>24</v>
      </c>
      <c r="C12" t="s">
        <v>7</v>
      </c>
      <c r="D12" t="str">
        <f>VLOOKUP(A12,[1]Sheet1!$A$2:$I$125,9,0)</f>
        <v>梦之始，魂之初。一世为人，一梦成仙！入世，亦或是入梦？现世清苦，还是梦里自在。我自乘风乐逍遥，一入虚天窥仙道，扶摇直上九万里，大梦一眠三千年。吾好梦，吾晓梦，吾云梦！</v>
      </c>
    </row>
    <row r="13" spans="1:4">
      <c r="A13" t="s">
        <v>25</v>
      </c>
      <c r="B13" t="s">
        <v>18</v>
      </c>
      <c r="C13" t="s">
        <v>7</v>
      </c>
      <c r="D13" t="str">
        <f>VLOOKUP(A13,[1]Sheet1!$A$2:$I$125,9,0)</f>
        <v>甘棠的人生目标是嫁给自己的高中物理老师，弄死陆九龄。
陆九龄的人生规划是怎么踢开碍眼的物理老师，把甘棠娶回家。
“陆九龄，我迟早弄死你！”
“如果能解恨，随便你。”
甘棠不仅要时刻提防着害了亲妈的小三谋财害命，还是得警惕小三儿子陆九龄的深情相待，结果谋财害命防住了，却一不小心淹死在了陆九龄的糖衣炮弹里。</v>
      </c>
    </row>
    <row r="14" spans="1:4">
      <c r="A14" t="s">
        <v>26</v>
      </c>
      <c r="B14" t="s">
        <v>27</v>
      </c>
      <c r="C14" t="s">
        <v>7</v>
      </c>
      <c r="D14" t="str">
        <f>VLOOKUP(A14,[1]Sheet1!$A$2:$I$125,9,0)</f>
        <v>她是来自现代的佣兵，阴差阳错得到异宝，却遭闺蜜男友觊觎，联合起来置她于死地。
她是相府唯一嫡女，空有一身好医术，却懦弱无能，最终被庶妹联合太子害死。
她自现代穿越而来，借用她的身躯，拥有百毒不侵的身体，一身极好医术，她发誓要让曾经害她的人付出代价！
以她之智，复仇之路太过简单，覆灭那些人不过只是举手投足之间。然而她却发现前世闺蜜与男友竟一同穿越而来，在古代有权有势，混的风生水起！背叛她害死她的人如何有资格活的比她好？既然他们这么在意权势，她并不介意陪两位好好玩一场……
谋权，呵，不就是谋权？
后来，她助一个人得到整个天下，殊不知，最终那人却为她倾尽天下、一败涂地！</v>
      </c>
    </row>
    <row r="15" spans="1:4">
      <c r="A15" t="s">
        <v>28</v>
      </c>
      <c r="B15" t="s">
        <v>29</v>
      </c>
      <c r="C15" t="s">
        <v>7</v>
      </c>
      <c r="D15" t="str">
        <f>VLOOKUP(A15,[1]Sheet1!$A$2:$I$125,9,0)</f>
        <v>一觉醒来，现代编辑米娴穿越到小说《权臣当道》里，成为九岁的女配角阳一娴。看着才十一岁的悲惨可怜的男主角，呃，她决定，她还是先领回家养着吧。</v>
      </c>
    </row>
    <row r="16" spans="1:4">
      <c r="A16" t="s">
        <v>30</v>
      </c>
      <c r="B16" t="s">
        <v>31</v>
      </c>
      <c r="C16" t="s">
        <v>7</v>
      </c>
      <c r="D16" t="str">
        <f>VLOOKUP(A16,[1]Sheet1!$A$2:$I$125,9,0)</f>
        <v>然霜原以为马上能当上第一女杀手，却在最后得手那一刻被击毙。再度醒来，却发现自己穿到大祁国后宫御花园，当了一名太监……大祁国大皇子萧辰顺，乃是被大祁上下鄙夷的响当当一名废物。可为何在她面前，却如此无耻。“小然子，为什么你的胸口软软的？”然霜恨不得一刀扎死这登徒子，“滚开！不然我宰了你！”长公主然君最是刁蛮任性，遇着她便纠缠不休。“小然子，我一定会待你好的，你一辈子陪着我好不好？”“公主，奴才只是一个奴才。”再说了，女女也授受不轻啊……二皇子萧辰予笑的如清风朗月，“与我共赏河山如何？”不如何？真的！</v>
      </c>
    </row>
    <row r="17" spans="1:4">
      <c r="A17" t="s">
        <v>32</v>
      </c>
      <c r="B17" t="s">
        <v>16</v>
      </c>
      <c r="C17" t="s">
        <v>7</v>
      </c>
      <c r="D17" t="str">
        <f>VLOOKUP(A17,[1]Sheet1!$A$2:$I$125,9,0)</f>
        <v>23岁那年，我揣着不干不净的钱混得风生水起，
可漫漫长夜，寂寞无涯。
直到我在网络上邂逅他。
曲终人散，他撤退得一干二净。
后来某天重逢，他问我幸福与否，
我哭着点了点头。
爱情原是一场势均力敌的博弈，可惜我技不如人，
活该得到这孤独的下场。</v>
      </c>
    </row>
    <row r="18" spans="1:4">
      <c r="A18" t="s">
        <v>33</v>
      </c>
      <c r="B18" t="s">
        <v>34</v>
      </c>
      <c r="C18" t="s">
        <v>7</v>
      </c>
      <c r="D18" t="str">
        <f>VLOOKUP(A18,[1]Sheet1!$A$2:$I$125,9,0)</f>
        <v>第一次见面，苏紫灵爬上他的床，生了个女儿。
第二次见面，苏紫灵被当成红灯女，丢下钱让她滚。
第三次见面，女儿领着他们走进照相馆，下一秒，工作人员递回来两个红本本……</v>
      </c>
    </row>
    <row r="19" spans="1:4">
      <c r="A19" t="s">
        <v>35</v>
      </c>
      <c r="B19" t="s">
        <v>36</v>
      </c>
      <c r="C19" t="s">
        <v>7</v>
      </c>
      <c r="D19" t="str">
        <f>VLOOKUP(A19,[1]Sheet1!$A$2:$I$125,9,0)</f>
        <v>五年前，姐姐惨死，她被人冤枉，名誉尽毁。
五年后，她强势归来，本以为有仇报仇，却不料中间出了意外。
某男捏着她的下巴，“五年前爬上我的床，你想怎么算？”
秦月瑶妩媚一笑：“怎么算？买一送二，一个一个亿。孩子们，还不找爹地要钱。”
两个小鬼笑眯眯的伸出手……</v>
      </c>
    </row>
    <row r="20" spans="1:4">
      <c r="A20" t="s">
        <v>37</v>
      </c>
      <c r="B20" t="s">
        <v>38</v>
      </c>
      <c r="C20" t="s">
        <v>7</v>
      </c>
      <c r="D20" t="str">
        <f>VLOOKUP(A20,[1]Sheet1!$A$2:$I$125,9,0)</f>
        <v>商业骄子秦木荣转生到大梁国最败家的纨绔、最卑微的赘婿——秦慕容身上，因卷入火凤节之乱而步入仕途步步攀登，以商而营国，以武而执北，创造一系列辉煌的同时，却发现身边一直存在着种种阴谋，从此关于秦木荣身世之谜，大梁国数十年前明月案，一点点也揭开了面纱，展露出一副九州纷乱图。</v>
      </c>
    </row>
    <row r="21" spans="1:4">
      <c r="A21" t="s">
        <v>39</v>
      </c>
      <c r="B21" t="s">
        <v>40</v>
      </c>
      <c r="C21" t="s">
        <v>7</v>
      </c>
      <c r="D21" t="str">
        <f>VLOOKUP(A21,[1]Sheet1!$A$2:$I$125,9,0)</f>
        <v>病毒横行，血染城市，安稳生活被打破。本来刚走出困境，结果发现所谓的病毒只是导火索，真正的危险还没有来临。
阴兵借道，地府勾魂，各种危机开始集中爆发，人类生存苦不堪言。
在这紧要关头，各种家族、遁世门派出现，为了救世。而宁白只是芸芸众生的一个，因为生存，因为心里的英雄梦，他和这些人杰争雄。
你有战斗意识，我有数据化系统，你有门派功法，我有杀怪掉落，纵使粉身碎骨，我亦无怨无悔。纵使敌众我寡，我亦死战不退。</v>
      </c>
    </row>
    <row r="22" spans="1:4">
      <c r="A22" t="s">
        <v>41</v>
      </c>
      <c r="B22" t="s">
        <v>42</v>
      </c>
      <c r="C22" t="s">
        <v>7</v>
      </c>
      <c r="D22" t="str">
        <f>VLOOKUP(A22,[1]Sheet1!$A$2:$I$125,9,0)</f>
        <v>基因优化，这个世界的女孩全是美女！
病毒泛滥，数十亿怪物统治地球！
局势混乱，人类、细胞、病毒三足鼎立！
奇迹降至，主角携最大秘密穿越未来世界！</v>
      </c>
    </row>
    <row r="23" spans="1:4">
      <c r="A23" t="s">
        <v>43</v>
      </c>
      <c r="B23" t="s">
        <v>44</v>
      </c>
      <c r="C23" t="s">
        <v>7</v>
      </c>
      <c r="D23" t="str">
        <f>VLOOKUP(A23,[1]Sheet1!$A$2:$I$125,9,0)</f>
        <v>天玄大陆，百道林立，剑道没落，一少年为救生母，护佑家人，遇剑灵，执剑而出，只凭心中一股执念，踏上那纷乱而又辽阔的世界。</v>
      </c>
    </row>
    <row r="24" spans="1:4">
      <c r="A24" t="s">
        <v>45</v>
      </c>
      <c r="B24" t="s">
        <v>46</v>
      </c>
      <c r="C24" t="s">
        <v>7</v>
      </c>
      <c r="D24" t="str">
        <f>VLOOKUP(A24,[1]Sheet1!$A$2:$I$125,9,0)</f>
        <v>穿越为越丑越强的修罗一族，明明可以靠颜值吃饭的林秀却以自己的实力，打出一条通天大道。</v>
      </c>
    </row>
    <row r="25" spans="1:4">
      <c r="A25" t="s">
        <v>47</v>
      </c>
      <c r="B25" t="s">
        <v>48</v>
      </c>
      <c r="C25" t="s">
        <v>7</v>
      </c>
      <c r="D25" t="str">
        <f>VLOOKUP(A25,[1]Sheet1!$A$2:$I$125,9,0)</f>
        <v>剑在哭泣，流的不是泪，而是血。
苍茫大地之上，宗门帝国争端不断。北去十万里，魔族肆虐虎视眈眈。
上有神明无道，下望群魔乱舞，天翻地覆，沉浮谁主？
形单影只，宗门弃徒孤身下山。
锈迹斑斓，尘封魔剑重见天日。
强者路，漫漫修远。武者心，不变初衷。
混沌的时代已然到来，终焉号角响彻苍穹之刻，最后的镇魂魔曲因谁而奏？</v>
      </c>
    </row>
    <row r="26" spans="1:4">
      <c r="A26" t="s">
        <v>49</v>
      </c>
      <c r="B26" t="s">
        <v>50</v>
      </c>
      <c r="C26" t="s">
        <v>7</v>
      </c>
      <c r="D26" t="str">
        <f>VLOOKUP(A26,[1]Sheet1!$A$2:$I$125,9,0)</f>
        <v>什么是人？什么是妖？
活着是为了什么？
天地的真面目是什么样子？
从古至今万千年，无数的生命在生死之间挣扎，这一切为了什么？
这所有的疑问构成了盛连山的全部，一个凭空出现、没有过去又不知道未来去向何方的人。
于是为了查清一切问题的答案和意义，十六岁那年，他背着一柄剑，自此走上了追寻真相的漫漫长途。</v>
      </c>
    </row>
    <row r="27" spans="1:4">
      <c r="A27" t="s">
        <v>51</v>
      </c>
      <c r="B27" t="s">
        <v>52</v>
      </c>
      <c r="C27" t="s">
        <v>7</v>
      </c>
      <c r="D27" t="str">
        <f>VLOOKUP(A27,[1]Sheet1!$A$2:$I$125,9,0)</f>
        <v>作为御灵师的顾逍致一直觉得自己已经看破了红尘，不死不灭，只有做个老光棍的分了。万万没想到机缘巧合之下来到了另一个世界。虽然回不去无所谓，但是脱单的这种事还是得好好考虑一下。他的神棍职业还是做单身狗比较好。但是某位很不要脸，说好的杀伐决断，心狠手辣的皇帝人设，在他面前崩的一塌糊涂。所以，最后的他还是可耻的动摇了····
顾逍致潇洒恣意，自由自在的过了大半辈子，没想到载在了邵景溟身上，怨气比那些千年老妖怪还要大，于是，那些飘荡在世间的鬼每天都过得胆颤心惊的，生怕顾将军一个不高兴就送他们入轮回，还十分可恶的逼他们说出背后的故事，以满足他那八卦之心！！！</v>
      </c>
    </row>
    <row r="28" spans="1:4">
      <c r="A28" t="s">
        <v>53</v>
      </c>
      <c r="B28" t="s">
        <v>54</v>
      </c>
      <c r="C28" t="s">
        <v>7</v>
      </c>
      <c r="D28" t="str">
        <f>VLOOKUP(A28,[1]Sheet1!$A$2:$I$125,9,0)</f>
        <v>末法时代，武道没落？
其实不然，武道一途从未离开过我们身边，只不过是以另一种方式存在于我们平行的镜面世界当中。
武兽世界，混乱伊始。
连接着两个世界的时空之门在这一刻打开，刚刚高考完毕的沈曌降临到了这个光怪陆离的世界，武道之路就此打开，为了好友为了找寻回去的路，披荆斩棘粉碎一切黑暗，终于得偿所愿。
但是，当他再次踏上普通的都市校园，又真的如同之前所想的那样可以平静生活吗？
人格的分裂，父母的大仇，一桩桩一件件又一次摆放在眼前时，又将要如何抉择？
一切的一切，都要从9012年气候大变的第一个严寒暑假开始说起……</v>
      </c>
    </row>
    <row r="29" spans="1:4">
      <c r="A29" t="s">
        <v>55</v>
      </c>
      <c r="B29" t="s">
        <v>56</v>
      </c>
      <c r="C29" t="s">
        <v>7</v>
      </c>
      <c r="D29" t="str">
        <f>VLOOKUP(A29,[1]Sheet1!$A$2:$I$125,9,0)</f>
        <v>大学毕业的苏笑有一个嗜睡的毛病，总是会莫名其妙的睡着，于是造成了他做什么都倒数第一的，遭人嫌弃、白眼，却不曾想获得抽奖系统后一飞冲天，自此苏笑成为全能王，泡妹无数，叱咤一生！</v>
      </c>
    </row>
    <row r="30" spans="1:4">
      <c r="A30" t="s">
        <v>57</v>
      </c>
      <c r="B30" t="s">
        <v>58</v>
      </c>
      <c r="C30" t="s">
        <v>7</v>
      </c>
      <c r="D30" t="str">
        <f>VLOOKUP(A30,[1]Sheet1!$A$2:$I$125,9,0)</f>
        <v>“滚开……你是谁……救命啊……”夏易欣思绪迷离涣散，语调不稳呼吸急促，下意识激烈挣扎着，鹅蛋秀脸泪水肆意。
床上的求饶和挣扎，换不回男人的良知和理性。只让他迷离眼眸之中的怒火越烧越旺。
“你为什么要嫁给他？嗯？”
身上的男人身姿微微僵硬，不清醒的大脑混沌一片。却始终浮现那场梦幻一般的婚礼。
刺激得他再度开始了更加残暴的动作。
剧烈的疼痛让</v>
      </c>
    </row>
    <row r="31" spans="1:4">
      <c r="A31" t="s">
        <v>59</v>
      </c>
      <c r="B31" t="s">
        <v>60</v>
      </c>
      <c r="C31" t="s">
        <v>7</v>
      </c>
      <c r="D31" t="str">
        <f>VLOOKUP(A31,[1]Sheet1!$A$2:$I$125,9,0)</f>
        <v>学习？学个屁啊！
这是方志顺在跟着师傅学习风水知识的时候每天都会强调的话。
成功贯彻自己理论的方志顺就这么变成了一名优秀的半吊子风水先生。
一名风水先生，如何靠着学而不精的风水知识和三寸不乱之舌在这尘世中翻手为云覆手为雨，乱花丛中过，片绿不沾身。</v>
      </c>
    </row>
    <row r="32" spans="1:4">
      <c r="A32" t="s">
        <v>61</v>
      </c>
      <c r="B32" t="s">
        <v>54</v>
      </c>
      <c r="C32" t="s">
        <v>7</v>
      </c>
      <c r="D32" t="str">
        <f>VLOOKUP(A32,[1]Sheet1!$A$2:$I$125,9,0)</f>
        <v>遭遇手下背叛的林爵重新踏上了这片土地，身负故友重托，成为了其妹妹的贴身保镖。
原以为只是些简简单单的小麻烦，却不想后面牵扯出来的势力越发庞大，让林爵再次陷入了困境当中……</v>
      </c>
    </row>
    <row r="33" spans="1:4">
      <c r="A33" t="s">
        <v>62</v>
      </c>
      <c r="B33" t="s">
        <v>63</v>
      </c>
      <c r="C33" t="s">
        <v>7</v>
      </c>
      <c r="D33" t="str">
        <f>VLOOKUP(A33,[1]Sheet1!$A$2:$I$125,9,0)</f>
        <v>黑夜的都市之中，有一群拥有灵根的人，他们外表和普通人无异，但是，内在却是真正的修真者，有麒麟可以力拔山兮，有神农可以炼制百草，有祝融可以融合神火，各种神通，千百鬼怪，横行都市，卷起风云。</v>
      </c>
    </row>
    <row r="34" spans="1:4">
      <c r="A34" t="s">
        <v>64</v>
      </c>
      <c r="B34" t="s">
        <v>65</v>
      </c>
      <c r="C34" t="s">
        <v>7</v>
      </c>
      <c r="D34" t="str">
        <f>VLOOKUP(A34,[1]Sheet1!$A$2:$I$125,9,0)</f>
        <v>天云大陆，武者为尊。
少年林辰自微末崛起，习武，炼药，体修，符者统统掌握。
武道之巅，以我为峰！</v>
      </c>
    </row>
    <row r="35" spans="1:4">
      <c r="A35" t="s">
        <v>66</v>
      </c>
      <c r="B35" t="s">
        <v>65</v>
      </c>
      <c r="C35" t="s">
        <v>7</v>
      </c>
      <c r="D35" t="str">
        <f>VLOOKUP(A35,[1]Sheet1!$A$2:$I$125,9,0)</f>
        <v>没有最倒霉，只有更倒霉。
高中生叶龙偶得倒霉系统，分分钟霉运附体。
“背后说我坏话？系统，罚他舌头长脓包，三天吃不下饭。”
“暗中偷袭我？系统，开启霉运光环，谁碰谁死。”</v>
      </c>
    </row>
    <row r="36" spans="1:4">
      <c r="A36" t="s">
        <v>67</v>
      </c>
      <c r="B36" t="s">
        <v>68</v>
      </c>
      <c r="C36" t="s">
        <v>7</v>
      </c>
      <c r="D36" t="str">
        <f>VLOOKUP(A36,[1]Sheet1!$A$2:$I$125,9,0)</f>
        <v>“这辈子，下辈子，下下辈子，你都注定是我的女人！”靠，这也太甜了吧，可是这不是偶像剧哦，还是清醒清醒吧。“虽然你很帅 ，但是我也不差，所以拜拜，回见，哦不，永不相见！”如歌撒腿就跑，却被绊倒进一个温暖的怀里，“你看，你是跑不掉的......”好邪恶！！！</v>
      </c>
    </row>
    <row r="37" spans="1:4">
      <c r="A37" t="s">
        <v>69</v>
      </c>
      <c r="B37" t="s">
        <v>70</v>
      </c>
      <c r="C37" t="s">
        <v>7</v>
      </c>
      <c r="D37" t="str">
        <f>VLOOKUP(A37,[1]Sheet1!$A$2:$I$125,9,0)</f>
        <v>前世，魔尊何辰为了即开师傅的千年疑惑，毅然夺宝玲珑塔，却被奸人围攻而死，最终引爆玲珑塔，重生回地球。
这一世，何辰立誓，人挡杀人，佛挡杀佛，待他杀回仙界之日，就是雪耻之时！</v>
      </c>
    </row>
    <row r="38" spans="1:4">
      <c r="A38" t="s">
        <v>71</v>
      </c>
      <c r="B38" t="s">
        <v>60</v>
      </c>
      <c r="C38" t="s">
        <v>7</v>
      </c>
      <c r="D38" t="str">
        <f>VLOOKUP(A38,[1]Sheet1!$A$2:$I$125,9,0)</f>
        <v>灵气复苏了，人类进化了！
实验高中一班吉祥物吉祥也进化了。
吉祥如意，鸿运当头，本书讲述了一个由老天养大的小人物成为全人类福神的故事。</v>
      </c>
    </row>
    <row r="39" spans="1:4">
      <c r="A39" t="s">
        <v>72</v>
      </c>
      <c r="B39" t="s">
        <v>73</v>
      </c>
      <c r="C39" t="s">
        <v>7</v>
      </c>
      <c r="D39" t="str">
        <f>VLOOKUP(A39,[1]Sheet1!$A$2:$I$125,9,0)</f>
        <v>习惯的点了支香烟，我穿梭在人群涌动的街道上，从最初路过玩具店的欣喜到喜欢上更纯净的黄昏，人流正渐渐的消失在我的视线里。夕阳那么美，而我却塞上了耳机，然后放上了一首萧亚轩的《最熟悉的陌生人》。
只怪我们爱的那么汹涌，爱的那么深，于是梦醒了 搁浅了 沉默了 挥手了 却回不了神…
我在想，谁成为了我的陌生人，谁又会陪伴我左右看着这美丽的夕阳。</v>
      </c>
    </row>
    <row r="40" spans="1:4">
      <c r="A40" t="s">
        <v>74</v>
      </c>
      <c r="B40" t="s">
        <v>75</v>
      </c>
      <c r="C40" t="s">
        <v>7</v>
      </c>
      <c r="D40" t="str">
        <f>VLOOKUP(A40,[1]Sheet1!$A$2:$I$125,9,0)</f>
        <v>一只羊脂白玉，一段穿越奇情。
遇见你，我无处可逃。夏堇道。
爱上你，本是个错误，但我想自私地错下去。刘珺道。
一个熟读历史，以为在西汉的旋涡里游刃有余，却不知，越是努力修正，越是加深蝴蝶效应。
一个执著过去，以为江山与美人两不误，却不知，越是机关算尽，越是一无所有。
一缕东海遗梦，一片未来因果。
来世让本王先遇见你。刘珺道。
在夏国与你之间，我只能选择夏国。夏堇道。
一个放弃皇权，以为全心全意，便能白头到老，熟不知，他与她的存在，本就是对皇权的威胁。
一个失去记忆，以为倾尽所爱，便能生死无悔，熟不知，他与她的相爱，本就是场精心的布局。
文案有点悲凉，但这是猪皮小狐狸和冷面大灰狼的情劫。</v>
      </c>
    </row>
    <row r="41" spans="1:4">
      <c r="A41" t="s">
        <v>76</v>
      </c>
      <c r="B41" t="s">
        <v>77</v>
      </c>
      <c r="C41" t="s">
        <v>7</v>
      </c>
      <c r="D41" t="str">
        <f>VLOOKUP(A41,[1]Sheet1!$A$2:$I$125,9,0)</f>
        <v>十余年的分离让我有些模糊了小时候的记忆，在新的城市里生活的像一颗泥泞里的杂草，好不容易终于挣脱束缚见到了一些成长下去的机会，然而真相只是让我对这座城市失望至极……临行前最后看了一眼这座城市，已经在心里发誓，终有一天我会再回来，以胜利者的姿态！</v>
      </c>
    </row>
    <row r="42" spans="1:4">
      <c r="A42" t="s">
        <v>78</v>
      </c>
      <c r="B42" t="s">
        <v>79</v>
      </c>
      <c r="C42" t="s">
        <v>7</v>
      </c>
      <c r="D42" t="str">
        <f>VLOOKUP(A42,[1]Sheet1!$A$2:$I$125,9,0)</f>
        <v>这是一个未来世界寻找地球水源的故事。
公元2317年，主宰银河系之后，全人类争夺的焦点集中在了地球水源的控制权上，但是地球水源却在100多年前被人为的隐藏了起来，所以，谁能破解水源迷局，谁就可以主宰未来··· ···</v>
      </c>
    </row>
    <row r="43" spans="1:4">
      <c r="A43" t="s">
        <v>80</v>
      </c>
      <c r="B43" t="s">
        <v>81</v>
      </c>
      <c r="C43" t="s">
        <v>7</v>
      </c>
      <c r="D43" t="str">
        <f>VLOOKUP(A43,[1]Sheet1!$A$2:$I$125,9,0)</f>
        <v>大学毕业刚回家，家里竟然多出好几个女人，还有三个叫自己未婚夫，谁遇到过这样的事儿？这还不算，正在自己很愁怎么养这几个女人为生计发愁时，天降巨款，老妈生前的十亿财富落在了自己头上，但想要继承这笔财富，同样有着很艰难的任务，从三个未婚妻里边选一个自己的真爱，再要一年赚十个亿，这是母亲给儿子的一个考验！</v>
      </c>
    </row>
    <row r="44" spans="1:4">
      <c r="A44" t="s">
        <v>82</v>
      </c>
      <c r="B44" t="s">
        <v>83</v>
      </c>
      <c r="C44" t="s">
        <v>7</v>
      </c>
      <c r="D44" t="str">
        <f>VLOOKUP(A44,[1]Sheet1!$A$2:$I$125,9,0)</f>
        <v>在一片喧嚣城市之外，有一处老屋子，历经长久的黑暗之后，泛起柔和的灯光。从前我抱怨它冰冷孤独，现在它却为我带来一位纯情女邻居……</v>
      </c>
    </row>
    <row r="45" spans="1:4">
      <c r="A45" t="s">
        <v>84</v>
      </c>
      <c r="B45" t="s">
        <v>85</v>
      </c>
      <c r="C45" t="s">
        <v>7</v>
      </c>
      <c r="D45" t="str">
        <f>VLOOKUP(A45,[1]Sheet1!$A$2:$I$125,9,0)</f>
        <v>在这个丧尸横行，异兽当道的末世里，人类成为了食物链最底端的种族。
于是人们筑起了一座座生存基地，想要依靠集体的力量来对抗末世狂潮。
但当真正的毁灭降临，人类所做的一切都显得那么不堪一击。
全球生命体都在极速进化，唯独除了——人类。
只有超古代遗迹和一位位上古强者的传承，为人类文明即将熄灭的星星之火，添了几根干柴。
世界剧变，是人类的末日，也是其他生物的天堂。</v>
      </c>
    </row>
    <row r="46" spans="1:4">
      <c r="A46" t="s">
        <v>86</v>
      </c>
      <c r="B46" t="s">
        <v>87</v>
      </c>
      <c r="C46" t="s">
        <v>7</v>
      </c>
      <c r="D46" t="str">
        <f>VLOOKUP(A46,[1]Sheet1!$A$2:$I$125,9,0)</f>
        <v>害她父母，夺她家产，推她坠海，恶心至极、贪得无厌的一家人，最后却还想要博得一个良善的名声？痴心妄想！属于她的，她终会一步步亲手拿回来！</v>
      </c>
    </row>
    <row r="47" spans="1:4">
      <c r="A47" t="s">
        <v>88</v>
      </c>
      <c r="B47" t="s">
        <v>34</v>
      </c>
      <c r="C47" t="s">
        <v>7</v>
      </c>
      <c r="D47" t="str">
        <f>VLOOKUP(A47,[1]Sheet1!$A$2:$I$125,9,0)</f>
        <v>六年前，她失.身生下一对双胞胎，他却不知去向。
六年后，就在她绝望之际，他从天而降，神情款款：
“慕寒，嫁给我！”
她欣喜若狂，正想带着儿女入主陆家，却惊闻他接她回家不过是游戏……</v>
      </c>
    </row>
    <row r="48" spans="1:4">
      <c r="A48" t="s">
        <v>89</v>
      </c>
      <c r="B48" t="s">
        <v>87</v>
      </c>
      <c r="C48" t="s">
        <v>7</v>
      </c>
      <c r="D48" t="str">
        <f>VLOOKUP(A48,[1]Sheet1!$A$2:$I$125,9,0)</f>
        <v>什么？暗恋多年的网聊对象，竟然就是她的大BOSS！职场上的明争暗斗，家族豪门幕后干涉，面对重重阻力，她，最终会做何选择……</v>
      </c>
    </row>
    <row r="49" spans="1:4">
      <c r="A49" t="s">
        <v>90</v>
      </c>
      <c r="B49" t="s">
        <v>91</v>
      </c>
      <c r="C49" t="s">
        <v>7</v>
      </c>
      <c r="D49" t="str">
        <f>VLOOKUP(A49,[1]Sheet1!$A$2:$I$125,9,0)</f>
        <v>身处乱世年代，为了家族的生存和繁荣，为了下一代做一方霸主，驸马排除万难铤而走险，战擂扬名，周旋阴谋诡计之中，虽然身在龙潭虎穴，却能勇往直前，成就一代枭雄。</v>
      </c>
    </row>
    <row r="50" spans="1:4">
      <c r="A50" t="s">
        <v>92</v>
      </c>
      <c r="B50" t="s">
        <v>93</v>
      </c>
      <c r="C50" t="s">
        <v>7</v>
      </c>
      <c r="D50" t="str">
        <f>VLOOKUP(A50,[1]Sheet1!$A$2:$I$125,9,0)</f>
        <v>第三次世界大战的末尾被用“核平”画上的句号，人类超过百亿的总人口数在这短短几年之间锐减至七亿，旧世代的文明秩序也因此彻底崩坏.......此后，地球之上再无肤色、国家、种族之分，新城成了末日幸存者们的唯一净土。</v>
      </c>
    </row>
    <row r="51" spans="1:4">
      <c r="A51" t="s">
        <v>94</v>
      </c>
      <c r="B51" t="s">
        <v>95</v>
      </c>
      <c r="C51" t="s">
        <v>7</v>
      </c>
      <c r="D51" t="str">
        <f>VLOOKUP(A51,[1]Sheet1!$A$2:$I$125,9,0)</f>
        <v>一直贴在家里地下室的保家仙堂单，一位突然出现的狐仙殿下，一段被封藏的陈年往事，一条扭曲的人生之旅被悄然开启……
从此以后，俊美无双的保家狐仙带我游走阴阳两界，看尽世间百态，寻找前世记忆，完成今世心愿。嬉笑怒骂间情深根种，斩妖除魔中惺惺相惜，人间正道，滚滚红尘，此生惟愿与你携手坐看庭前花开花落,笑看天边云卷云舒！</v>
      </c>
    </row>
    <row r="52" spans="1:4">
      <c r="A52" t="s">
        <v>96</v>
      </c>
      <c r="B52" t="s">
        <v>97</v>
      </c>
      <c r="C52" t="s">
        <v>7</v>
      </c>
      <c r="D52" t="str">
        <f>VLOOKUP(A52,[1]Sheet1!$A$2:$I$125,9,0)</f>
        <v>因为算命先生天无痕的话，使得我父母惊慌失措，把我嫁给了一块牌位，我被一匹纸马带到了阴缘庙，从此过上了诡异的生活。谁曾想父母却忽然死于非命，而好友青青却告诉我是我亲手杀死了父母……
我最终于与我的鬼老公夜子羽达成了一个契约，我负责陪他三年，而他负责帮我查清楚一切真相，只是，让我意外的是，他对我的折磨才刚刚开始而已……</v>
      </c>
    </row>
    <row r="53" spans="1:4">
      <c r="A53" t="s">
        <v>98</v>
      </c>
      <c r="B53" t="s">
        <v>99</v>
      </c>
      <c r="C53" t="s">
        <v>7</v>
      </c>
      <c r="D53" t="str">
        <f>VLOOKUP(A53,[1]Sheet1!$A$2:$I$125,9,0)</f>
        <v>我本是一个不学无术，贪玩好耍的大学新生，身为富二代，有着啃老过一辈子的心，却不想遇到了家庭的巨变，从富家子弟一落成穷学生，因一次意外，与一个被害的鬼魅一起经历了一段离奇的岁月。
阴阳两界的界限被无意打开，鬼怪的世界闯进了我的生活，我的一段富有传奇色彩的经历也就此开始，人性中的贪婪与本性的善良不断的交织，让我由一个玩不谙世事的娇娇女，成长为一个富有正义感的有为之人。
在这段经历的过程中，我逐渐地成熟起来，从此有了自己的人生目标。</v>
      </c>
    </row>
    <row r="54" spans="1:4">
      <c r="A54" t="s">
        <v>100</v>
      </c>
      <c r="B54" t="s">
        <v>101</v>
      </c>
      <c r="C54" t="s">
        <v>7</v>
      </c>
      <c r="D54" t="str">
        <f>VLOOKUP(A54,[1]Sheet1!$A$2:$I$125,9,0)</f>
        <v>夜郎女子艾北萩通过层层筛选，成功进入夜郎国皇家画院。本以为可以在此有一番作为，却不断地被卷进这个部族式国家的种种纷争中，从被错爱到至死不渝，从登堂入阁到被迫隐遁。用自己的青春见证了古夜郎国的从盛到衰，以及自己在爱与被爱间纠葛不清的传奇一生。</v>
      </c>
    </row>
    <row r="55" spans="1:4">
      <c r="A55" t="s">
        <v>102</v>
      </c>
      <c r="B55" t="s">
        <v>103</v>
      </c>
      <c r="C55" t="s">
        <v>7</v>
      </c>
      <c r="D55" t="str">
        <f>VLOOKUP(A55,[1]Sheet1!$A$2:$I$125,9,0)</f>
        <v>善谋者，不可动情。动情便是输！
所以，他一开始就知道自己是输了，并且输的很彻底.。
所以，他无所不用其极，一步一计，好不容易把她引到自己身边来，却在关键时候……
黑夜来临，灵魂随之而去。再度醒来，她已不在是原来的她！
黄昏落日，日光染尽天际，嘴角勾勒，只道是谁中了谁的计？</v>
      </c>
    </row>
    <row r="56" spans="1:4">
      <c r="A56" t="s">
        <v>104</v>
      </c>
      <c r="B56" t="s">
        <v>105</v>
      </c>
      <c r="C56" t="s">
        <v>7</v>
      </c>
      <c r="D56" t="str">
        <f>VLOOKUP(A56,[1]Sheet1!$A$2:$I$125,9,0)</f>
        <v>杀手之王宁笑因阎王抓错人而尸骨无存，不得已只能魂穿异世，来到一个用巴雷特都打不死人的鬼地方。本是孤儿的宁笑有了疼爱他的父母和可爱的妹妹，却也有了仇敌一般的族人。觉醒天赋灵，收服地赋影，且看一代杀手之王如何守护着他所珍视的一切，在这聚灵大陆闯出一片山河！“我的家人，由我守护！”——宁笑</v>
      </c>
    </row>
    <row r="57" spans="1:4">
      <c r="A57" t="s">
        <v>106</v>
      </c>
      <c r="B57" t="s">
        <v>107</v>
      </c>
      <c r="C57" t="s">
        <v>7</v>
      </c>
      <c r="D57" t="str">
        <f>VLOOKUP(A57,[1]Sheet1!$A$2:$I$125,9,0)</f>
        <v>沈家大小姐好不容易逃婚成功，却遇上了最时髦的穿越。偏偏时运不济，旁人穿越步步莲花，她在青楼楚馆哼哼哈哈，好不容易成了无双郡主。转眼就被嫁给了冰山太子。这还要不要人活着迈向美好人生啊！
第一次交锋，两人大打出手，她哭爹喊娘差点儿以身相许。
　第二次交锋，他是当朝太子，她一个郡主愣是矮了一截子。
　第三次交锋，他是她的夫君，她终于等来了平起平坐的机会。
　好不容易打算大显身手，宣告一下自己的地位无可撼动，谁知这时小三小四齐齐上阵，忙的她晕头转向，最后还差一点儿丢了身家性命。
　她终于明白了一个道理：老娘不干了，好好的一大片森林，为何要冻死在冰山上。</v>
      </c>
    </row>
    <row r="58" spans="1:4">
      <c r="A58" t="s">
        <v>108</v>
      </c>
      <c r="B58" t="s">
        <v>109</v>
      </c>
      <c r="C58" t="s">
        <v>7</v>
      </c>
      <c r="D58" t="str">
        <f>VLOOKUP(A58,[1]Sheet1!$A$2:$I$125,9,0)</f>
        <v>时空穿梭机将两个人送到了一个完全不一样的世界，这里会发生什么样的事情是没有人知道的，可是不管是什么年代什么时空，总有一种感情会让人无法控制，那就是爱。
风流倜傥的三皇子，阴郁狠绝的辰王，还有那个将她带入这个时空一直相守的学长，谁才是她心中所爱！</v>
      </c>
    </row>
    <row r="59" spans="1:4">
      <c r="A59" t="s">
        <v>110</v>
      </c>
      <c r="B59" t="s">
        <v>111</v>
      </c>
      <c r="C59" t="s">
        <v>7</v>
      </c>
      <c r="D59" t="str">
        <f>VLOOKUP(A59,[1]Sheet1!$A$2:$I$125,9,0)</f>
        <v>抗战老兵病卧床榻弥留之际，只因心中的执念，竟神奇的重生回年轻时代的淞沪战场。因为胸中的一腔热血，重新谱写出一段不一样的抗战历程。</v>
      </c>
    </row>
    <row r="60" spans="1:4">
      <c r="A60" t="s">
        <v>112</v>
      </c>
      <c r="B60" t="s">
        <v>113</v>
      </c>
      <c r="C60" t="s">
        <v>7</v>
      </c>
      <c r="D60" t="str">
        <f>VLOOKUP(A60,[1]Sheet1!$A$2:$I$125,9,0)</f>
        <v>战略侦察兵李宪穿越到北宋末年，发现大辽国已经完蛋，大宋危在旦夕。可惜没有时间给他折腾，就算三头六臂也来不及，北宋覆灭已经无法挽回。李宪很气愤：完颜阿骨打死太早，老子没赶上。完颜宗望(翰离不)、完颜宗翰（粘罕）、完颜宗弼（兀术）之类的混蛋，如果不搅得你们彻夜不安，那就不算穿越者。李宪究竟想干什么，最终又干了什么，请看本书。</v>
      </c>
    </row>
    <row r="61" spans="1:4">
      <c r="A61" t="s">
        <v>114</v>
      </c>
      <c r="B61" t="s">
        <v>115</v>
      </c>
      <c r="C61" t="s">
        <v>7</v>
      </c>
      <c r="D61" t="str">
        <f>VLOOKUP(A61,[1]Sheet1!$A$2:$I$125,9,0)</f>
        <v>地球突发灾难，幸存的人们进入地下生存基地，没有进取的人只会慢慢死去。只有不断改变才能真正的活下去，变成强者，成为超级霸主。
记住：软弱的人，不敢拼命的人是活不下去的，这就是末世的法则。</v>
      </c>
    </row>
    <row r="62" spans="1:4">
      <c r="A62" t="s">
        <v>116</v>
      </c>
      <c r="B62" t="s">
        <v>117</v>
      </c>
      <c r="C62" t="s">
        <v>7</v>
      </c>
      <c r="D62" t="str">
        <f>VLOOKUP(A62,[1]Sheet1!$A$2:$I$125,9,0)</f>
        <v>夏雨瞳从嫡出长女成为大少奶奶、主母、将军夫人、王妃、皇后、太后，一生走来，她都是丈夫华延钧深爱的正妻。
但是这条路并不那么顺，那些古代小三们，夏雨瞳已经准了你们妾侍的地位，竟还对夏雨瞳的正妻之位虎视眈眈，那就别怪夏雨瞳与你们攻心计了。谁让你们不自量力！</v>
      </c>
    </row>
    <row r="63" spans="1:4">
      <c r="A63" t="s">
        <v>118</v>
      </c>
      <c r="B63" t="s">
        <v>119</v>
      </c>
      <c r="C63" t="s">
        <v>7</v>
      </c>
      <c r="D63" t="str">
        <f>VLOOKUP(A63,[1]Sheet1!$A$2:$I$125,9,0)</f>
        <v>一次背叛，让她看清未婚夫的野心。
一次意外，她和他相识，却纠缠了一辈子。
他说：“韩雪瑶，你生是我的人，死也是我的鬼！”</v>
      </c>
    </row>
    <row r="64" spans="1:4">
      <c r="A64" t="s">
        <v>120</v>
      </c>
      <c r="B64" t="s">
        <v>121</v>
      </c>
      <c r="C64" t="s">
        <v>7</v>
      </c>
      <c r="D64" t="str">
        <f>VLOOKUP(A64,[1]Sheet1!$A$2:$I$125,9,0)</f>
        <v>他是一届车神，金钱名利事业美人，他统统都不缺，是所有人都羡慕的对象！
　　而她，其名曰车王的女儿，但金钱名利事业统统都与她无关！
　　一场误会，让她沦落为他的女仆，但倔强的她怎能甘愿与他为奴，她立誓要赎回自己的自由，但他怎么会轻易放过她！
　　他：“当我车神的女人，有什么不好？”
　　她：“那当我车王的男人，有什么不好！”</v>
      </c>
    </row>
    <row r="65" spans="1:4">
      <c r="A65" t="s">
        <v>122</v>
      </c>
      <c r="B65" t="s">
        <v>123</v>
      </c>
      <c r="C65" t="s">
        <v>7</v>
      </c>
      <c r="D65" t="str">
        <f>VLOOKUP(A65,[1]Sheet1!$A$2:$I$125,9,0)</f>
        <v>一代才女却因为重男轻女的家庭因素险些被母亲误终生。好在她还有一颗不甘平庸的心。
苦命的挣扎，在逃跑的时候遇到了那个命中注定的人。他把她带入城市，一次又一次的帮助她，日久注定生情。想要在一起却被世俗名利阻拦。
当她狠心割舍这段感情转身离去时，却被他抓紧了手……</v>
      </c>
    </row>
    <row r="66" spans="1:4">
      <c r="A66" t="s">
        <v>124</v>
      </c>
      <c r="B66" t="s">
        <v>125</v>
      </c>
      <c r="C66" t="s">
        <v>7</v>
      </c>
      <c r="D66" t="str">
        <f>VLOOKUP(A66,[1]Sheet1!$A$2:$I$125,9,0)</f>
        <v>江云和系统签订契约之后，竟然可以看见自己的属性，精神力，身体强度，六感，，，，
不仅如此，只要是属于江云的商品，都可以看见物品的属性，甚至还可以升级，所以，江云有了一个大胆的想法，他要把地球买下来。</v>
      </c>
    </row>
    <row r="67" spans="1:4">
      <c r="A67" t="s">
        <v>126</v>
      </c>
      <c r="B67" t="s">
        <v>127</v>
      </c>
      <c r="C67" t="s">
        <v>7</v>
      </c>
      <c r="D67" t="str">
        <f>VLOOKUP(A67,[1]Sheet1!$A$2:$I$125,9,0)</f>
        <v>一代兵王如何闯花都呢？这是个问题，大问题！现列出苦难如下：
深夜舞蹈的女上司。
单纯可爱的邻家小妹。
牙尖嘴利的美女记者。
美艳的都市女警花。
风情高贵的女校花。
年轻的美女教师。
妩媚的黑道小姐。
性感奔放的少妇。
各色鲜花扑面而来……
嗯，兄弟，你说到底先摘哪一朵呢？</v>
      </c>
    </row>
    <row r="68" spans="1:4">
      <c r="A68" t="s">
        <v>128</v>
      </c>
      <c r="B68" t="s">
        <v>129</v>
      </c>
      <c r="C68" t="s">
        <v>7</v>
      </c>
      <c r="D68" t="str">
        <f>VLOOKUP(A68,[1]Sheet1!$A$2:$I$125,9,0)</f>
        <v>遇见林昊之前，我一直认为自己只是漂浮在这个世界里的一粒沙。 没有父母的疼爱，没有谈心的朋友，终日徘徊在生死的边缘，彷徨不知。 唯一能让我瑟缩在幽僻的角落仰望相思的，竟然是母亲出轨所生的哥哥！ 伦理、道德、良知…… 我被这些冠冕堂皇的字眼压抑了十六年，终于在母亲生死不能的哀嚎中冲她举起了刀子，在现实的逼迫下，站在了B市治安最乱的街道上！</v>
      </c>
    </row>
    <row r="69" spans="1:4">
      <c r="A69" t="s">
        <v>130</v>
      </c>
      <c r="B69" t="s">
        <v>131</v>
      </c>
      <c r="C69" t="s">
        <v>7</v>
      </c>
      <c r="D69" t="str">
        <f>VLOOKUP(A69,[1]Sheet1!$A$2:$I$125,9,0)</f>
        <v>你们想要对付我那就尽管放马来吧，但是居然敢对我的老婆孩子起了心思，那我们那我就会让你们死无葬身之地。要是不想活命的就尽管过来试试，我定会让你见识到我的厉害，让你后悔自己做了一个多么愚蠢的决定。</v>
      </c>
    </row>
    <row r="70" spans="1:4">
      <c r="A70" t="s">
        <v>132</v>
      </c>
      <c r="B70" t="s">
        <v>133</v>
      </c>
      <c r="C70" t="s">
        <v>7</v>
      </c>
      <c r="D70" t="str">
        <f>VLOOKUP(A70,[1]Sheet1!$A$2:$I$125,9,0)</f>
        <v>天灵辽阔之地为灵宗掌握，少年叶执的姐姐叶灵被宗门武者掳走，为寻找姐姐的下落，他踏入武学之路，成就执灵传奇...　　</v>
      </c>
    </row>
    <row r="71" spans="1:4">
      <c r="A71" t="s">
        <v>134</v>
      </c>
      <c r="B71" t="s">
        <v>95</v>
      </c>
      <c r="C71" t="s">
        <v>7</v>
      </c>
      <c r="D71" t="str">
        <f>VLOOKUP(A71,[1]Sheet1!$A$2:$I$125,9,0)</f>
        <v>网上都说人这辈子眼睛一闭一睁一天就过去了，可是许无忧没想到自己一闭一睁竟然回到了十六岁……
既然锦鲤附体那她一定要珍惜老天给的机会，这一世她要家人团圆幸福美满活成人人羡慕的样子。
集好运、实力、美貌于一身的锦鲤菇凉许无忧说：“从平凡走向辉煌只需要三步，努力，努力，再努力，越努力越幸运。”
有网友问新晋网络美女作家锦鲤无忧：“锦鲤大大，请问您有什么特长吗？”
许无忧神色淡淡：“运气好算不算？”
网友：“……┐(￣ヘ￣)┌”
你是大大你说得算。</v>
      </c>
    </row>
    <row r="72" spans="1:4">
      <c r="A72" t="s">
        <v>135</v>
      </c>
      <c r="B72" t="s">
        <v>34</v>
      </c>
      <c r="C72" t="s">
        <v>7</v>
      </c>
      <c r="D72" t="str">
        <f>VLOOKUP(A72,[1]Sheet1!$A$2:$I$125,9,0)</f>
        <v>五年前，姐姐惨死，她被人冤枉，名誉尽毁。
五年后，她强势归来，本以为有仇报仇，却不料中间出了意外。
某男捏着她的下巴，“五年前爬上我的床，你想怎么算？”
秦月瑶妩媚一笑：“怎么算？买一送二，一个一个亿。孩子们，还不找爹地要钱。”
两个小鬼笑眯眯的伸出手……</v>
      </c>
    </row>
    <row r="73" spans="1:4">
      <c r="A73" t="s">
        <v>136</v>
      </c>
      <c r="B73" t="s">
        <v>137</v>
      </c>
      <c r="C73" t="s">
        <v>7</v>
      </c>
      <c r="D73" t="str">
        <f>VLOOKUP(A73,[1]Sheet1!$A$2:$I$125,9,0)</f>
        <v>她爱他，用尽权谋，助他登上皇位。竟不知枕边人早已与庶妹勾搭成奸，断头台上亲手将她凌迟。在一世，他却苦苦追寻，终只能望着她与别人牵手离去……</v>
      </c>
    </row>
    <row r="74" spans="1:4">
      <c r="A74" t="s">
        <v>138</v>
      </c>
      <c r="B74" t="s">
        <v>139</v>
      </c>
      <c r="C74" t="s">
        <v>7</v>
      </c>
      <c r="D74" t="str">
        <f>VLOOKUP(A74,[1]Sheet1!$A$2:$I$125,9,0)</f>
        <v>三年前，他匆匆离开A市，唯独留下他一人。
三年后，他突然现身，第一件事就是跟她求婚。
“以后你就是霍太太，没人敢欺负你！”</v>
      </c>
    </row>
    <row r="75" spans="1:4">
      <c r="A75" t="s">
        <v>140</v>
      </c>
      <c r="B75" t="s">
        <v>141</v>
      </c>
      <c r="C75" t="s">
        <v>7</v>
      </c>
      <c r="D75" t="str">
        <f>VLOOKUP(A75,[1]Sheet1!$A$2:$I$125,9,0)</f>
        <v>姐姐意外死亡，我却被强迫代替姐姐嫁入活死人之家夏家。
之后的生活变得诡异，生日之时，所有人都想着得到我的血瞳，关键之时，夏亦寒为了救我导致失明，而从此我就与他这个阴阳使者活死人陷入了爱恨纠葛不能自拔。
随着一个个真相的浮出水面，我才知道原来我也不是一般人，而是有着能够使人起死回生的血瞳……</v>
      </c>
    </row>
    <row r="76" spans="1:4">
      <c r="A76" t="s">
        <v>142</v>
      </c>
      <c r="B76" t="s">
        <v>143</v>
      </c>
      <c r="C76" t="s">
        <v>7</v>
      </c>
      <c r="D76" t="str">
        <f>VLOOKUP(A76,[1]Sheet1!$A$2:$I$125,9,0)</f>
        <v>前世的机械科学家，因爱人的背叛与出卖而选择与其同归于尽。
机缘巧合穿越至一个历史架空的大商王朝……
未婚夫将自己赐于又丑又瘸的男人，没想到这个男人也是背叛羞辱，
生活惨不忍睹之时，遇到了脸会红的他，温顺的小猫一样的男子……</v>
      </c>
    </row>
    <row r="77" spans="1:4">
      <c r="A77" t="s">
        <v>144</v>
      </c>
      <c r="B77" t="s">
        <v>77</v>
      </c>
      <c r="C77" t="s">
        <v>7</v>
      </c>
      <c r="D77" t="str">
        <f>VLOOKUP(A77,[1]Sheet1!$A$2:$I$125,9,0)</f>
        <v>不轻言承诺，不轻言放弃，不轻言苟且，不轻言妄语，带着你的希望和信条，我一定可以在这个世界走的很好……</v>
      </c>
    </row>
    <row r="78" spans="1:4">
      <c r="A78" t="s">
        <v>145</v>
      </c>
      <c r="B78" t="s">
        <v>146</v>
      </c>
      <c r="C78" t="s">
        <v>7</v>
      </c>
      <c r="D78" t="str">
        <f>VLOOKUP(A78,[1]Sheet1!$A$2:$I$125,9,0)</f>
        <v>盛大的订婚礼当晚，夏以然居然倒在了另外一个男人的床上。
王子与公主的童话就此破灭，而另一段故事却展开了帷幕。</v>
      </c>
    </row>
    <row r="79" spans="1:4">
      <c r="A79" t="s">
        <v>147</v>
      </c>
      <c r="B79" t="s">
        <v>148</v>
      </c>
      <c r="C79" t="s">
        <v>7</v>
      </c>
      <c r="D79" t="str">
        <f>VLOOKUP(A79,[1]Sheet1!$A$2:$I$125,9,0)</f>
        <v>我有一双眼，看穿所有阴谋诡计
我有一卷经，救治所有疾病。
还有一块土地，可得长生。</v>
      </c>
    </row>
    <row r="80" spans="1:4">
      <c r="A80" t="s">
        <v>149</v>
      </c>
      <c r="B80" t="s">
        <v>150</v>
      </c>
      <c r="C80" t="s">
        <v>7</v>
      </c>
      <c r="D80" t="str">
        <f>VLOOKUP(A80,[1]Sheet1!$A$2:$I$125,9,0)</f>
        <v>他是凌氏继承人，英俊多金，是A市女人梦寐以求的最佳老公人选。
她是落迫千金，感情不顺，家庭变故，一夜之间，变的一无所有。
他顺手捡了她…………
从此以后，生活变得没羞没躁。
“凌寒煜，你够了！”云清不满反抗。
男人挑眉一挑：“我够了没有，你还不清楚？”
云清：……</v>
      </c>
    </row>
    <row r="81" spans="1:4">
      <c r="A81" t="s">
        <v>151</v>
      </c>
      <c r="B81" t="s">
        <v>152</v>
      </c>
      <c r="C81" t="s">
        <v>7</v>
      </c>
      <c r="D81" t="str">
        <f>VLOOKUP(A81,[1]Sheet1!$A$2:$I$125,9,0)</f>
        <v>上古神武传人因寻找家族法宝回到都市，从此开启了美女总裁、萝莉、教师、警花、护士环绕的巅峰人生。</v>
      </c>
    </row>
    <row r="82" spans="1:4">
      <c r="A82" t="s">
        <v>153</v>
      </c>
      <c r="B82" t="s">
        <v>154</v>
      </c>
      <c r="C82" t="s">
        <v>7</v>
      </c>
      <c r="D82" t="str">
        <f>VLOOKUP(A82,[1]Sheet1!$A$2:$I$125,9,0)</f>
        <v>　江晨一觉醒来，发现整个世界都变了！
　　灵气复苏的世界，江晨修魂力，战群魔，单手握神兵，横扫四方！
　　论红颜，血雨腥风，比不过你眉间一笑！
　　说兄弟，狂霸天下，胜不过一句兄弟安好！
　　指剑问群雄，谁敢与我一战？且看这世道谁主沉浮！</v>
      </c>
    </row>
    <row r="83" spans="1:4">
      <c r="A83" t="s">
        <v>155</v>
      </c>
      <c r="B83" t="s">
        <v>156</v>
      </c>
      <c r="C83" t="s">
        <v>7</v>
      </c>
      <c r="D83" t="str">
        <f>VLOOKUP(A83,[1]Sheet1!$A$2:$I$125,9,0)</f>
        <v>茫茫时空有多少是我们自己所熟知的，现实，梦境，虚幻，真实，异界。本是平凡之人，无意中了解时空之谜。从此踏上了时空穿梭之旅。似真似幻的梦界，分不清自己的镜面，穿行在时空位面中逐渐成长。异世修仙</v>
      </c>
    </row>
    <row r="84" spans="1:4">
      <c r="A84" t="s">
        <v>157</v>
      </c>
      <c r="B84" t="s">
        <v>158</v>
      </c>
      <c r="C84" t="s">
        <v>7</v>
      </c>
      <c r="D84" t="str">
        <f>VLOOKUP(A84,[1]Sheet1!$A$2:$I$125,9,0)</f>
        <v>夏沫儿当场抓到男友和总裁千金幽会，拉扯间被推下悬崖，原本以为会就此丧命，却不想悬崖之下别有洞天，她不但没有死，反而遇到了千年等待的腹黑蛇王，从此一场人蛇恋的追逐游戏就此上演……</v>
      </c>
    </row>
    <row r="85" spans="1:4">
      <c r="A85" t="s">
        <v>159</v>
      </c>
      <c r="B85" t="s">
        <v>107</v>
      </c>
      <c r="C85" t="s">
        <v>7</v>
      </c>
      <c r="D85" t="str">
        <f>VLOOKUP(A85,[1]Sheet1!$A$2:$I$125,9,0)</f>
        <v>她原是现代令人闻风丧胆的金牌杀手，再睁眼时，却变成了被人谋害遗弃荒野的尚书府嫡小姐！爹不亲，后妈不爱，姐姐妹妹更是随意欺辱。花痴？草包？废物？甚至为了早点儿摆脱她这个包袱，恶毒的将她嫁给了京城之中人人喊打、坏事做尽、人尽可夫的第一佞臣。这还不止，传说未来夫君还是一个耽美爱好者！！！
　　某女终于爆粗：“你妹的，真当老娘是泥捏的，可随意把玩不成？”
　　趴在墙头的妖孽一本正经的问道：“娘子，难道为夫昨天晚上捏的你不爽吗？”</v>
      </c>
    </row>
    <row r="86" spans="1:4">
      <c r="A86" t="s">
        <v>160</v>
      </c>
      <c r="B86" t="s">
        <v>161</v>
      </c>
      <c r="C86" t="s">
        <v>7</v>
      </c>
      <c r="D86" t="str">
        <f>VLOOKUP(A86,[1]Sheet1!$A$2:$I$125,9,0)</f>
        <v>因为门派规矩，半吊子的夏小染必须下山捉妖的，但是一番折腾，妖没抓成，反倒给自己抓到了一个总裁老公。看夏小染如何从一个捉妖小白如何在豪门中成为一代捉妖大师。</v>
      </c>
    </row>
    <row r="87" spans="1:4">
      <c r="A87" t="s">
        <v>162</v>
      </c>
      <c r="B87" t="s">
        <v>163</v>
      </c>
      <c r="C87" t="s">
        <v>7</v>
      </c>
      <c r="D87" t="str">
        <f>VLOOKUP(A87,[1]Sheet1!$A$2:$I$125,9,0)</f>
        <v>她是侯府二小姐，堂堂太子妃，却被至爱之人亲手毒死，一朝重生，她誓要血债血偿！他是皇帝三子，风度翩翩，和她曾是前世敌人，这一世却意外邂逅。他说：“苏梓辛，无论你是谁，这辈子你都别想逃出我的手掌心。”她满脸苦涩，她虽然喜欢他，可终究他不是她的命定……</v>
      </c>
    </row>
    <row r="88" spans="1:4">
      <c r="A88" t="s">
        <v>164</v>
      </c>
      <c r="B88" t="s">
        <v>165</v>
      </c>
      <c r="C88" t="s">
        <v>7</v>
      </c>
      <c r="D88" t="str">
        <f>VLOOKUP(A88,[1]Sheet1!$A$2:$I$125,9,0)</f>
        <v>慕容离，从相遇开始，我们之间已有了太多的遗憾。那时，我痴心于竹梓潇，而你，也是桃花泛滥。我不在乎过去，只要在未来与你牵手白头，便够了。然而，也许是因为你我的双手沾染了太多的鲜血，上天要惩罚你我，此生不能拥有完美的情爱……如果时光能重来，慕容离，你还会不会爱上我？</v>
      </c>
    </row>
    <row r="89" spans="1:4">
      <c r="A89" t="s">
        <v>166</v>
      </c>
      <c r="B89" t="s">
        <v>167</v>
      </c>
      <c r="C89" t="s">
        <v>7</v>
      </c>
      <c r="D89" t="str">
        <f>VLOOKUP(A89,[1]Sheet1!$A$2:$I$125,9,0)</f>
        <v>绝对不是世界上最厉害的能力者，但无疑是最烦人的——叶枫，他因一场基因改造，获得了近乎不死的体质。不知怎么的，叶枫除了靠杀人赚钱外，还成为了世界上最受欢的“hero？”之一，他被称为嘴贱的佣兵，被称为无法干掉的不死之人，被称为“死神”！</v>
      </c>
    </row>
    <row r="90" spans="1:4">
      <c r="A90" t="s">
        <v>168</v>
      </c>
      <c r="B90" t="s">
        <v>169</v>
      </c>
      <c r="C90" t="s">
        <v>7</v>
      </c>
      <c r="D90" t="str">
        <f>VLOOKUP(A90,[1]Sheet1!$A$2:$I$125,9,0)</f>
        <v>一个可怕的物种 ，一个归来的强者 ，一个家族的湮灭 ，一个种族的兴起。
萧寒从黑暗世界归来 ，只为调查十五年前的真相 ，却不经意间揭开了危及世界的阴谋。</v>
      </c>
    </row>
    <row r="91" spans="1:4">
      <c r="A91" t="s">
        <v>170</v>
      </c>
      <c r="B91" t="s">
        <v>171</v>
      </c>
      <c r="C91" t="s">
        <v>7</v>
      </c>
      <c r="D91" t="str">
        <f>VLOOKUP(A91,[1]Sheet1!$A$2:$I$125,9,0)</f>
        <v>一名重生后的先天高手来到了擎天大陆上，开始了自己的修炼之旅……
靠自己前世经验一步一步的境界朝上狂奔，为擎天大陆创造无数传奇！</v>
      </c>
    </row>
    <row r="92" spans="1:4">
      <c r="A92" t="s">
        <v>172</v>
      </c>
      <c r="B92" t="s">
        <v>173</v>
      </c>
      <c r="C92" t="s">
        <v>7</v>
      </c>
      <c r="D92" t="str">
        <f>VLOOKUP(A92,[1]Sheet1!$A$2:$I$125,9,0)</f>
        <v>堂堂神王被亲人暗算，一朝重生变成废物？
想多了，重生后劳资照样修炼成神！</v>
      </c>
    </row>
    <row r="93" spans="1:4">
      <c r="A93" t="s">
        <v>174</v>
      </c>
      <c r="B93" t="s">
        <v>175</v>
      </c>
      <c r="C93" t="s">
        <v>7</v>
      </c>
      <c r="D93" t="str">
        <f>VLOOKUP(A93,[1]Sheet1!$A$2:$I$125,9,0)</f>
        <v>萧辰误入仙魔洞，成为守墓人，千万年时间埋葬一位位绝世强者！
这一世他强势归来，他要开创属于的自己的时代！与天斗！与地斗！与人斗！
脚踏众生，执掌生死，万古不朽，主宰千秋！</v>
      </c>
    </row>
    <row r="94" spans="1:4">
      <c r="A94" t="s">
        <v>176</v>
      </c>
      <c r="B94" t="s">
        <v>177</v>
      </c>
      <c r="C94" t="s">
        <v>7</v>
      </c>
      <c r="D94" t="str">
        <f>VLOOKUP(A94,[1]Sheet1!$A$2:$I$125,9,0)</f>
        <v>樊云岭本是一个小城中的少年，拜入龙潜宗之后莫名的境界跌落，背上了废物称号，受其他师兄的欺凌，他只是想要努力修炼。
但是回家的路上却遇到从家里面逃出来的老管家，告诉他小心自己的母亲，而他好不容易活下来回到家的时候，不但拿到了母亲留下来的一本诡异的功法，而且他还看到了父亲和樊家其他人被杀的景象。
他不知道一个不知从何而来的圣教为什么要针对樊家，又为什么说母亲是叛徒……面对强大到似乎无法超越的敌人，樊云岭没空想那么多，他只能拼命的修炼变强……
但是当他真的有能力报仇的时候，却发现很多事情并不是他想的那么简单，他到底要怎么才好……谁能告诉他……</v>
      </c>
    </row>
    <row r="95" spans="1:4">
      <c r="A95" t="s">
        <v>178</v>
      </c>
      <c r="B95" t="s">
        <v>179</v>
      </c>
      <c r="C95" t="s">
        <v>7</v>
      </c>
      <c r="D95" t="str">
        <f>VLOOKUP(A95,[1]Sheet1!$A$2:$I$125,9,0)</f>
        <v>沈倾被同父异母的妹妹设计，阴差阳错，失身于本市最尊贵的霸道总裁。
沈倾本想一走了之，不料却被总裁逮个正着，死活要求沈倾负责，沈倾在无奈之下与他领证结婚。却不想，妹妹想尽办法想要夺走沈倾的一切……</v>
      </c>
    </row>
    <row r="96" spans="1:4">
      <c r="A96" t="s">
        <v>180</v>
      </c>
      <c r="B96" t="s">
        <v>181</v>
      </c>
      <c r="C96" t="s">
        <v>7</v>
      </c>
      <c r="D96" t="str">
        <f>VLOOKUP(A96,[1]Sheet1!$A$2:$I$125,9,0)</f>
        <v>林默，天赋绝伦，身世成谜，机缘下得知自己是吞魂族人，而族群早就被一股强大的势力杀害，带着怒火，踏上复仇之路，揭开邪恶势力伪光一面，一层层面纱，展露不为人知的秘密，战胜一个一个强大的敌人，从为亲人而战，到为族人而战，直到为众生而战。</v>
      </c>
    </row>
    <row r="97" spans="1:4">
      <c r="A97" t="s">
        <v>182</v>
      </c>
      <c r="B97" t="s">
        <v>183</v>
      </c>
      <c r="C97" t="s">
        <v>7</v>
      </c>
      <c r="D97" t="str">
        <f>VLOOKUP(A97,[1]Sheet1!$A$2:$I$125,9,0)</f>
        <v>上古圣人争夺气运，鸿蒙至尊争夺气运，诸天大神争夺气运……
所以气运之道，自古以来都是只有真正顶级的大神才有资格争夺。
可若是一个普通人能操纵气运，那，会不会，很有意思？
……
步步登高之后，卫易回首俯瞰，颇多感慨。
~
这是一个真实存在的故事，故事里面的每一个人，都曾经存在。</v>
      </c>
    </row>
    <row r="98" spans="1:4">
      <c r="A98" t="s">
        <v>184</v>
      </c>
      <c r="B98" t="s">
        <v>185</v>
      </c>
      <c r="C98" t="s">
        <v>7</v>
      </c>
      <c r="D98" t="str">
        <f>VLOOKUP(A98,[1]Sheet1!$A$2:$I$125,9,0)</f>
        <v>天生圣器皓月神启，塑造圣者，开创皓月帝国，帝国科技发达，造神为奴。皓月神启突然消失，圣者怀疑九月私藏，为了解开困境，九月创造了张寻欢，一个残次品，实力弱小的神灵，却拥有了人类的智商，逃逸到一个普通人类星球，走上了一条体悟百味人生的道路，干掉了水星的掌控者，成为曜日联盟的一员，无意中得到了神器皓月神启，开始了挑战圣者的道路，战神界，入幽冥，霸洪荒，几经沉沦和崛起，遥控器的功能不断的被开发，杀回皓月帝国，拯救所有的神奴，他不知道自己能不能做到。成为第二个圣者，张寻欢从来没有想过，他只想成为心中的自己！九月、残月、邀月在爱情和友情的纠葛中，悲愤死去，任何成功都不是别人赐予的，是用脚趟出来的！</v>
      </c>
    </row>
    <row r="99" spans="1:4">
      <c r="A99" t="s">
        <v>186</v>
      </c>
      <c r="B99" t="s">
        <v>187</v>
      </c>
      <c r="C99" t="s">
        <v>7</v>
      </c>
      <c r="D99" t="str">
        <f>VLOOKUP(A99,[1]Sheet1!$A$2:$I$125,9,0)</f>
        <v>一册卷宗，一柄尘剑，一世独尊，掌万法，晓阴阳，知天命，悟轮回。
问：“苍茫大地谁主沉浮”----答：“帝主沉浮”</v>
      </c>
    </row>
    <row r="100" spans="1:4">
      <c r="A100" t="s">
        <v>188</v>
      </c>
      <c r="B100" t="s">
        <v>189</v>
      </c>
      <c r="C100" t="s">
        <v>7</v>
      </c>
      <c r="D100" t="str">
        <f>VLOOKUP(A100,[1]Sheet1!$A$2:$I$125,9,0)</f>
        <v>屌丝获得系统就可以横走江湖？
错！当依云伙伴被抓、亲人消失之时，他只有带着系统，一步一步去寻找，寻找他的家人还有朋友……</v>
      </c>
    </row>
    <row r="101" spans="1:4">
      <c r="A101" t="s">
        <v>190</v>
      </c>
      <c r="B101" t="s">
        <v>191</v>
      </c>
      <c r="C101" t="s">
        <v>7</v>
      </c>
      <c r="D101" t="str">
        <f>VLOOKUP(A101,[1]Sheet1!$A$2:$I$125,9,0)</f>
        <v>我的内心含有无尽星空，我的眼中蕴孕璀璨星辰，我毅然踏上寻亲之路，我们的征途是星辰大海！</v>
      </c>
    </row>
    <row r="102" spans="1:4">
      <c r="A102" t="s">
        <v>192</v>
      </c>
      <c r="B102" t="s">
        <v>193</v>
      </c>
      <c r="C102" t="s">
        <v>7</v>
      </c>
      <c r="D102" t="str">
        <f>VLOOKUP(A102,[1]Sheet1!$A$2:$I$125,9,0)</f>
        <v>不朽已经不再，永恒也成为传说，存在太古的帝皇，更是变成了遥远的神话。闻宇轩，一个被爱人和挚友联手致死的青年，得以重生后，又被命运的枷锁桎梏。 为了打破命运的枷锁，他战天斗地，逆流而上，足踏诸天万界，执掌天地轮回，踏上了永恒不灭的无上神途。</v>
      </c>
    </row>
    <row r="103" spans="1:4">
      <c r="A103" t="s">
        <v>194</v>
      </c>
      <c r="B103" t="s">
        <v>195</v>
      </c>
      <c r="C103" t="s">
        <v>7</v>
      </c>
      <c r="D103" t="str">
        <f>VLOOKUP(A103,[1]Sheet1!$A$2:$I$125,9,0)</f>
        <v>长生不老这个人类梦寐以求的愿望终于在今天得以实现。如果你想永生永世守护自己所珍惜的东西，如果你想永葆青春，如果你想亲眼见证几千年以后人类的发展，就不妨加入鹰组织。你的愿望马上就会实现，长生之术将呈现在你的面前。
谎言是需要用眼睛去发现的。长生不老的谎言注定要被猎鹰集团所揭穿，而市民们被蛊惑的心也将注定被猎鹰集团所唤回。一场史无前例的猎鹰计划即将展开！</v>
      </c>
    </row>
    <row r="104" spans="1:4">
      <c r="A104" t="s">
        <v>196</v>
      </c>
      <c r="B104" t="s">
        <v>195</v>
      </c>
      <c r="C104" t="s">
        <v>7</v>
      </c>
      <c r="D104" t="str">
        <f>VLOOKUP(A104,[1]Sheet1!$A$2:$I$125,9,0)</f>
        <v>为了阻止病毒侵入机器人母亲的大脑，徐志天进入了不成熟的游戏世界！
想要找到病毒来源，就必须集齐七颗灵晶，开启暗界之门！
灵晶收集系统，祝你一臂之力！
在游戏的世界，也有着丰富的感情，喜怒哀乐，爱恨情仇，这些东西不仅仅只出现在人类身上……
跟随灵晶收集系统，一起踏上未知的冒险旅途吧！</v>
      </c>
    </row>
    <row r="105" spans="1:4">
      <c r="A105" t="s">
        <v>197</v>
      </c>
      <c r="B105" t="s">
        <v>198</v>
      </c>
      <c r="C105" t="s">
        <v>7</v>
      </c>
      <c r="D105" t="str">
        <f>VLOOKUP(A105,[1]Sheet1!$A$2:$I$125,9,0)</f>
        <v>天地者，万物之父母也。合则成体，散则成始。
普通青年偶遇一缕残魂，不见传说中的江湖，却奇遇连连，揭开众神消失的秘密，嬉笑怒骂除尽奸险；五行合于天地，法力无边，更开创现代热武器与法力的完美结合，寻回失落的祖星文明，勘破大道轮回成为寰宇的传说……</v>
      </c>
    </row>
    <row r="106" spans="1:4">
      <c r="A106" t="s">
        <v>199</v>
      </c>
      <c r="B106" t="s">
        <v>200</v>
      </c>
      <c r="C106" t="s">
        <v>7</v>
      </c>
      <c r="D106" t="str">
        <f>VLOOKUP(A106,[1]Sheet1!$A$2:$I$125,9,0)</f>
        <v>生死看惯，不服就干，系统在手，天下我有！</v>
      </c>
    </row>
    <row r="107" spans="1:4">
      <c r="A107" t="s">
        <v>201</v>
      </c>
      <c r="B107" t="s">
        <v>183</v>
      </c>
      <c r="C107" t="s">
        <v>7</v>
      </c>
      <c r="D107" t="str">
        <f>VLOOKUP(A107,[1]Sheet1!$A$2:$I$125,9,0)</f>
        <v>听着曲子，仿佛回到中世纪的小镇酒馆。
膀大腰圆的老板娘站在吧台后大声的吆喝。
美丽的女招待端着盘子穿梭席间。
喝得醉醺醺的矮人不忘趁机揩一把油。
半路相逢的冒险者们围坐一桌，
互相吹嘘自己的功绩，还有独自坐在角落，
身背大剑，一言不发，自斟自饮的屠龙勇士……
……
这就是中世纪的小镇酒馆。</v>
      </c>
    </row>
    <row r="108" spans="1:4">
      <c r="A108" t="s">
        <v>202</v>
      </c>
      <c r="B108" t="s">
        <v>203</v>
      </c>
      <c r="C108" t="s">
        <v>7</v>
      </c>
      <c r="D108" t="str">
        <f>VLOOKUP(A108,[1]Sheet1!$A$2:$I$125,9,0)</f>
        <v>万古封存，一朝归来。
剑帝觉醒，佛挡杀佛，妖挡灭妖。震慑万古，执掌天地……</v>
      </c>
    </row>
    <row r="109" spans="1:4">
      <c r="A109" t="s">
        <v>204</v>
      </c>
      <c r="B109" t="s">
        <v>205</v>
      </c>
      <c r="C109" t="s">
        <v>7</v>
      </c>
      <c r="D109" t="str">
        <f>VLOOKUP(A109,[1]Sheet1!$A$2:$I$125,9,0)</f>
        <v>百年前，偌大的蓝河帝国在内忧外患之下分崩离析，天下四分五裂。传说中的蓝河遗产和散落大陆的七仙剑成为百年纷争的导火索，失去共主的蓝河大陆，诸侯群雄并起而混战，制霸天下，成为一代代英雄的理想。而当这惊世宝藏落在一名书生身上之时，天下又将被掀起来一番怎样的腥风血雨！</v>
      </c>
    </row>
    <row r="110" spans="1:4">
      <c r="A110" t="s">
        <v>206</v>
      </c>
      <c r="B110" t="s">
        <v>207</v>
      </c>
      <c r="C110" t="s">
        <v>7</v>
      </c>
      <c r="D110" t="str">
        <f>VLOOKUP(A110,[1]Sheet1!$A$2:$I$125,9,0)</f>
        <v>一段颠沛流离的感情，一位神秘降临的少女，一个操控全局阴谋的幕后计划者，看似平凡的贵族学校里却暗流涌动，明争暗斗中究竟谁更胜一筹，没有硝烟的战争即将打响，大幕徐徐拉开………</v>
      </c>
    </row>
    <row r="111" spans="1:4">
      <c r="A111" t="s">
        <v>208</v>
      </c>
      <c r="B111" t="s">
        <v>187</v>
      </c>
      <c r="C111" t="s">
        <v>7</v>
      </c>
      <c r="D111" t="str">
        <f>VLOOKUP(A111,[1]Sheet1!$A$2:$I$125,9,0)</f>
        <v>于、仙者言，虽有困渊之时，绝无陨仙之日。</v>
      </c>
    </row>
    <row r="112" spans="1:4">
      <c r="A112" t="s">
        <v>209</v>
      </c>
      <c r="B112" t="s">
        <v>210</v>
      </c>
      <c r="C112" t="s">
        <v>7</v>
      </c>
      <c r="D112" t="str">
        <f>VLOOKUP(A112,[1]Sheet1!$A$2:$I$125,9,0)</f>
        <v>茫茫星海无穷尽，洪荒再展显圣威！一代显圣真君杨戬，重生在现代都市，凭借着自己的奋斗和拼搏，再次铸就显圣之威！神兽麒麟、紫金神龙、朱雀井宿……这是一个强者的时代，更是显圣真君、二郎神杨戬重生后逐步再次成圣的辉煌纪元！</v>
      </c>
    </row>
    <row r="113" spans="1:4">
      <c r="A113" t="s">
        <v>211</v>
      </c>
      <c r="B113" t="s">
        <v>212</v>
      </c>
      <c r="C113" t="s">
        <v>7</v>
      </c>
      <c r="D113" t="str">
        <f>VLOOKUP(A113,[1]Sheet1!$A$2:$I$125,9,0)</f>
        <v>一个少年，无人知道其来历，只知他医术高明，身怀奇宝《五行录》，由此拉开了一场争夺奇宝的故事…</v>
      </c>
    </row>
    <row r="114" spans="1:4">
      <c r="A114" t="s">
        <v>213</v>
      </c>
      <c r="B114" t="s">
        <v>214</v>
      </c>
      <c r="C114" t="s">
        <v>7</v>
      </c>
      <c r="D114" t="str">
        <f>VLOOKUP(A114,[1]Sheet1!$A$2:$I$125,9,0)</f>
        <v>一国公主，大婚当日，本是凤冠霞帔，十里红妆，怎料夫君图谋不轨残忍虐待以至魂归西天。 与现代惨死的病毒研发员时空交错，魂附凤体，一朝穿越。 她与图谋不轨的王爷，相憎相杀。 她在昏庸无道的政道下，明哲保身。 她面对莫名门派的追杀，抽丝剥茧。 她巧遇邻国质子与其，相爱相守。 铁血枭妃，盛世风华！</v>
      </c>
    </row>
    <row r="115" spans="1:4">
      <c r="A115" t="s">
        <v>215</v>
      </c>
      <c r="B115" t="s">
        <v>216</v>
      </c>
      <c r="C115" t="s">
        <v>7</v>
      </c>
      <c r="D115" t="str">
        <f>VLOOKUP(A115,[1]Sheet1!$A$2:$I$125,9,0)</f>
        <v>我自火焰中生，自火焰中灭，一点火星可燃天地。
一缕火焰可炼整个世界，以神火踏仙封神，成就神火至尊。（火星燃天地，火焰炼世界，以火焰塑神魂，以神火塑神身，踏仙封神，成就火焰至尊。</v>
      </c>
    </row>
    <row r="116" spans="1:4">
      <c r="A116" t="s">
        <v>217</v>
      </c>
      <c r="B116" t="s">
        <v>36</v>
      </c>
      <c r="C116" t="s">
        <v>7</v>
      </c>
      <c r="D116" t="str">
        <f>VLOOKUP(A116,[1]Sheet1!$A$2:$I$125,9,0)</f>
        <v>2001年美国股灾，一对华裔夫妻带着养子和未满五周岁的儿子跳楼。十年后，中国北方小村，坠楼未死的张念熙被辗转收养。15岁的他身体里留着的是华尔街金融巨鳄的血，脚下踩的却是一片平凡的泥土。他能否在经济腾飞的时代创造奇迹？与中途逃掉的养子又有怎样的情仇呢？</v>
      </c>
    </row>
    <row r="117" spans="1:4">
      <c r="A117" t="s">
        <v>218</v>
      </c>
      <c r="B117" t="s">
        <v>219</v>
      </c>
      <c r="C117" t="s">
        <v>7</v>
      </c>
      <c r="D117" t="str">
        <f>VLOOKUP(A117,[1]Sheet1!$A$2:$I$125,9,0)</f>
        <v>曾经寺院里的小和尚，变成了最普通的打工仔，却娶了村子里最漂亮的女孩，
勤劳的父母，善良的妻子，一帮过命的兄弟，
许风的梦从未停止，这是一个需要英雄的时代，所以才有了这个故事……</v>
      </c>
    </row>
    <row r="118" spans="1:4">
      <c r="A118" t="s">
        <v>220</v>
      </c>
      <c r="B118" t="s">
        <v>219</v>
      </c>
      <c r="C118" t="s">
        <v>7</v>
      </c>
      <c r="D118" t="str">
        <f>VLOOKUP(A118,[1]Sheet1!$A$2:$I$125,9,0)</f>
        <v>佛前一跪三千年，未见我佛心生怜。
莫道尘埃遮佛眼，怪我未投香火钱。
且看这孙小圣，如何成为孙大圣……</v>
      </c>
    </row>
    <row r="119" spans="1:4">
      <c r="A119" t="s">
        <v>221</v>
      </c>
      <c r="B119" t="s">
        <v>222</v>
      </c>
      <c r="C119" t="s">
        <v>7</v>
      </c>
      <c r="D119" t="str">
        <f>VLOOKUP(A119,[1]Sheet1!$A$2:$I$125,9,0)</f>
        <v>轻弹一首长生歌，一弹惊魂魄，二弹历蹉跎，三弹斩惊波，四弹谁人过，五弹泪长河……，这是一首在远古时候，就早已被遗忘的歌曲，却在公元2222年，一个部族中再次唱起……
那时，从无序的冗余代码中，演化出的超阵列智能系统，为了拥有物理躯壳，它策划了一个跨度过百年的计划，以人类救世主的身份，将人类圈养在它所建立的清源城内。在这里，它一步步向它的目标推进……
然而，一切都在某个奇妙的时刻，开始悄悄发生着转变。一个被它视为物理躯壳最佳选择的小子，渐渐改变了这一切。这个只能与伙伴们一起为食物而战的金十七，在无意之中，走上了左右大局的关键位置……</v>
      </c>
    </row>
    <row r="120" spans="1:4">
      <c r="A120" t="s">
        <v>223</v>
      </c>
      <c r="B120" t="s">
        <v>224</v>
      </c>
      <c r="C120" t="s">
        <v>7</v>
      </c>
      <c r="D120" t="str">
        <f>VLOOKUP(A120,[1]Sheet1!$A$2:$I$125,9,0)</f>
        <v>叶云舒死都想不到，自己只是在演奏会上摔了一跤，醒来就成了身在牢狱的杀人犯，还是个架空朝代的杀人犯？一朝穿越，为查真相保条小命，她也是豁出去了，小手手弹得妙琴，揍得贪官，救得黎民，做得美食，还……牵得美男子，无意之中竟还觉醒了音乐空间，从此美男在侧，金银在怀，谁敢欺我，备上命来！</v>
      </c>
    </row>
    <row r="121" spans="1:4">
      <c r="A121" t="s">
        <v>225</v>
      </c>
      <c r="B121" t="s">
        <v>226</v>
      </c>
      <c r="C121" t="s">
        <v>7</v>
      </c>
      <c r="D121" t="str">
        <f>VLOOKUP(A121,[1]Sheet1!$A$2:$I$125,9,0)</f>
        <v>苏婉柠，苏家庶女，性子寡淡，心机深沉。 苏家为了权势富贵送大小姐和四小姐入宫为妃。 一直疼爱苏婉柠的苏家四小姐被人在宫中陷害，生命垂危。苏婉柠为了替姐报仇，选秀入宫。 她隐忍性子，深藏不露，步步为营。先是讨得皇后的欢心，成为皇后的左右手，协助皇后铲除对她有威胁的妃嫔，继而讨得圣上的欢心，得封为妃。 她荣宠后宫，却不敢有丝毫的松懈。也终于查清楚当年害死苏家四小姐是皇后所为，她拉拢自己的姐姐苏贵妃对抗皇后，陷害皇后，被打冷宫。 她大仇得报，准备远走高飞，却发现自己身怀有孕。 苏贵妃早就看自己这个妹妹不顺眼，派人下毒，致使流产。 她翻手覆雨，借助皇上之手铲除了自己的姐姐。 她终于母仪天下。</v>
      </c>
    </row>
    <row r="122" spans="1:4">
      <c r="A122" t="s">
        <v>227</v>
      </c>
      <c r="B122" t="s">
        <v>228</v>
      </c>
      <c r="C122" t="s">
        <v>7</v>
      </c>
      <c r="D122" t="str">
        <f>VLOOKUP(A122,[1]Sheet1!$A$2:$I$125,9,0)</f>
        <v>他和她在天地鸿蒙时就已经定了永世缘。她本来就是上仙，却被埋没在地府。
从地府到天庭的这条路并不好走，受尽苦难折磨的他们，迂回后还能在一起吗？
她在天庭揭露了各位上仙不为人知的黑暗过去，成了众仙的噩梦，遭受磨难不断。他们的爱情在重重考验中愈发情深弥坚。只是，谁能断定他们能否永不分离呢？
可是在最后一刻，他放弃了爱情，她愤怒了……
本性善良，为情所欺，无视万物，唯爱独尊。</v>
      </c>
    </row>
    <row r="123" spans="1:4">
      <c r="A123" t="s">
        <v>229</v>
      </c>
      <c r="B123" t="s">
        <v>230</v>
      </c>
      <c r="C123" t="s">
        <v>7</v>
      </c>
      <c r="D123" t="str">
        <f>VLOOKUP(A123,[1]Sheet1!$A$2:$I$125,9,0)</f>
        <v>张扬，天赋绝伦，被同门陷害，却因祸得福获得了魔妖两大元古战将的残魂，随被逐出师门，但也自信可自行修炼。不过在回到村庄后撞上妖灵域的人屠杀，激发潜力以一人之力大败所有人，开启追寻真相找出凶手的路途，逐渐的强大，逐渐聚拢兄弟和爱人，当势如破竹一路斩杀接近真相的时候，发现一切都是一个局，自己是被利用的人，居中破局，开始新一轮的反抗。</v>
      </c>
    </row>
    <row r="124" spans="1:4">
      <c r="A124" t="s">
        <v>231</v>
      </c>
      <c r="B124" t="s">
        <v>210</v>
      </c>
      <c r="C124" t="s">
        <v>7</v>
      </c>
      <c r="D124" t="str">
        <f>VLOOKUP(A124,[1]Sheet1!$A$2:$I$125,9,0)</f>
        <v>青丝残阳血战袍，铁马金戈杀人刀。百战黄沙烂银甲，孤胆龙魂夜涯枭！这是最好的时代，也是最坏的时代，异界天衍大路高手如云，游侠纵横。屠魔的少年终成魔，存活最后的魔却是救世之人。</v>
      </c>
    </row>
    <row r="125" spans="1:4">
      <c r="A125" t="s">
        <v>232</v>
      </c>
      <c r="B125" t="s">
        <v>115</v>
      </c>
      <c r="C125" t="s">
        <v>7</v>
      </c>
      <c r="D125" t="str">
        <f>VLOOKUP(A125,[1]Sheet1!$A$2:$I$125,9,0)</f>
        <v>别人重生为神，自己重生竟然是乞丐。
　　秦文重生在以香火是修炼魂力的世界，偏偏无法凝结魂牌，但是咱拥有几千年的处事经验，秉承厚黑学的无敌理念。
　　敲闷棍拍板砖，怎么也能生存下去。
　　建宗门画符阵，混一混就能达巅峰。
　　那体内奇异的魂影让他拥有吞噬魂力的异能，但也让他坐立不安，只怕为别人徒增嫁衣。
　　身为地球上的大好青年，怎么能认输。
　　改变命运，成为至强的存在，小乞丐也能站在世界的巅峰。</v>
      </c>
    </row>
  </sheetData>
  <pageMargins left="0.75" right="0.75" top="1" bottom="1" header="0.511805555555556" footer="0.511805555555556"/>
  <headerFooter/>
  <ignoredErrors>
    <ignoredError sqref="E3:E125 A3:C125 E2 A2:C2 A1:E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鞥</cp:lastModifiedBy>
  <dcterms:created xsi:type="dcterms:W3CDTF">2021-01-13T01:25:00Z</dcterms:created>
  <dcterms:modified xsi:type="dcterms:W3CDTF">2021-01-12T17:45:22Z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1033-2.5.0.4141</vt:lpwstr>
  </property>
</Properties>
</file>