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5"/>
  </bookViews>
  <sheets>
    <sheet name="ROC" sheetId="1" r:id="rId1"/>
    <sheet name="Rank distribution" sheetId="2" r:id="rId2"/>
    <sheet name="2way" sheetId="3" r:id="rId3"/>
    <sheet name="combined_H1" sheetId="4" r:id="rId4"/>
    <sheet name="Method" sheetId="5" r:id="rId5"/>
    <sheet name="Topline" sheetId="6" r:id="rId6"/>
    <sheet name="H3" sheetId="7" r:id="rId7"/>
  </sheets>
  <calcPr calcId="145621"/>
</workbook>
</file>

<file path=xl/sharedStrings.xml><?xml version="1.0" encoding="utf-8"?>
<sst xmlns="http://schemas.openxmlformats.org/spreadsheetml/2006/main" count="296" uniqueCount="62">
  <si>
    <t xml:space="preserve">method </t>
  </si>
  <si>
    <t xml:space="preserve">schedule </t>
  </si>
  <si>
    <t xml:space="preserve">test </t>
  </si>
  <si>
    <t xml:space="preserve">accuracy </t>
  </si>
  <si>
    <t xml:space="preserve">l2 </t>
  </si>
  <si>
    <t xml:space="preserve">roc.v2_ca05 </t>
  </si>
  <si>
    <t xml:space="preserve">bestbyother_allmetrics </t>
  </si>
  <si>
    <t xml:space="preserve">schedule1 </t>
  </si>
  <si>
    <t xml:space="preserve">test1 </t>
  </si>
  <si>
    <t xml:space="preserve">test2 </t>
  </si>
  <si>
    <t xml:space="preserve">test3 </t>
  </si>
  <si>
    <t xml:space="preserve">test4 </t>
  </si>
  <si>
    <t xml:space="preserve">schedule2 </t>
  </si>
  <si>
    <t xml:space="preserve">schedule3 </t>
  </si>
  <si>
    <t xml:space="preserve">3way_enrich_voting_allmetrics </t>
  </si>
  <si>
    <t xml:space="preserve">3way_enrich_voting_rawslu_allmetrics </t>
  </si>
  <si>
    <t xml:space="preserve">3way_enrich_voting_rawslu5_allmetrics </t>
  </si>
  <si>
    <t xml:space="preserve">data </t>
  </si>
  <si>
    <t xml:space="preserve">dstc2_train </t>
  </si>
  <si>
    <t xml:space="preserve">dstc2_dev </t>
  </si>
  <si>
    <t xml:space="preserve">total </t>
  </si>
  <si>
    <t>Precision</t>
  </si>
  <si>
    <t>Recall</t>
  </si>
  <si>
    <t>F-Measure</t>
  </si>
  <si>
    <t>dstc2_train</t>
  </si>
  <si>
    <t>dstc2_dev</t>
  </si>
  <si>
    <t>res_act</t>
  </si>
  <si>
    <t>res_actngram</t>
  </si>
  <si>
    <t xml:space="preserve">Joint_Goals_accuracy </t>
  </si>
  <si>
    <t xml:space="preserve">Requested_accuracy </t>
  </si>
  <si>
    <t xml:space="preserve">Method_accuracy </t>
  </si>
  <si>
    <t xml:space="preserve">baseline </t>
  </si>
  <si>
    <t xml:space="preserve">baseline_focus </t>
  </si>
  <si>
    <t xml:space="preserve">HWUbaseline </t>
  </si>
  <si>
    <t xml:space="preserve">2waymodel_act </t>
  </si>
  <si>
    <t xml:space="preserve">2waymodel_actngram </t>
  </si>
  <si>
    <t xml:space="preserve">2waymodel_actngram_topline </t>
  </si>
  <si>
    <t xml:space="preserve">2waymodel_actngram_topline_ignore-1 </t>
  </si>
  <si>
    <t>fixed "this"</t>
  </si>
  <si>
    <t>2waymodel_actngram_topline_remove_this</t>
  </si>
  <si>
    <t xml:space="preserve">2waymodel_topline </t>
  </si>
  <si>
    <t>TopK</t>
  </si>
  <si>
    <t>HWUbaseline_dev</t>
  </si>
  <si>
    <t>baseline_focus_dev</t>
  </si>
  <si>
    <t>baseline_dev</t>
  </si>
  <si>
    <t>2waymodel_topline _dev</t>
  </si>
  <si>
    <t>2waymodel_topline _train</t>
  </si>
  <si>
    <t xml:space="preserve">baseline_train </t>
  </si>
  <si>
    <t>baseline_focus_train</t>
  </si>
  <si>
    <t>HWUbaseline_train</t>
  </si>
  <si>
    <t xml:space="preserve">baselineTop1 </t>
  </si>
  <si>
    <t>TA</t>
  </si>
  <si>
    <t>FA</t>
  </si>
  <si>
    <t>TR</t>
  </si>
  <si>
    <t>FR</t>
  </si>
  <si>
    <t>computer:</t>
  </si>
  <si>
    <t>user:</t>
  </si>
  <si>
    <t>Joint_Goals</t>
  </si>
  <si>
    <t xml:space="preserve">Accuracy </t>
  </si>
  <si>
    <t>Requested</t>
  </si>
  <si>
    <t>Method</t>
  </si>
  <si>
    <t>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</si>
</sst>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Joint Goal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Topline!$A$2</c:f>
              <c:strCache>
                <c:ptCount val="1"/>
                <c:pt idx="0">
                  <c:v>2waymodel_topline _train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Pt>
            <c:idx val="9"/>
            <c:bubble3D val="0"/>
          </c:dPt>
          <c:cat>
            <c:numRef>
              <c:f>Topline!$C$2:$C$12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Topline!$D$2:$D$12</c:f>
              <c:numCache>
                <c:formatCode>General</c:formatCode>
                <c:ptCount val="11"/>
                <c:pt idx="0">
                  <c:v>0.68750549999999999</c:v>
                </c:pt>
                <c:pt idx="1">
                  <c:v>0.75072340000000004</c:v>
                </c:pt>
                <c:pt idx="2">
                  <c:v>0.77562469999999994</c:v>
                </c:pt>
                <c:pt idx="3">
                  <c:v>0.78448050000000003</c:v>
                </c:pt>
                <c:pt idx="4">
                  <c:v>0.79359930000000001</c:v>
                </c:pt>
                <c:pt idx="5">
                  <c:v>0.7987725</c:v>
                </c:pt>
                <c:pt idx="6">
                  <c:v>0.80035069999999997</c:v>
                </c:pt>
                <c:pt idx="7">
                  <c:v>0.80473479999999997</c:v>
                </c:pt>
                <c:pt idx="8">
                  <c:v>0.80543620000000005</c:v>
                </c:pt>
                <c:pt idx="9">
                  <c:v>0.80543620000000005</c:v>
                </c:pt>
                <c:pt idx="10">
                  <c:v>0.80543620000000005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Topline!$A$14</c:f>
              <c:strCache>
                <c:ptCount val="1"/>
                <c:pt idx="0">
                  <c:v>2waymodel_topline _dev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Topline!$D$14:$D$24</c:f>
              <c:numCache>
                <c:formatCode>General</c:formatCode>
                <c:ptCount val="11"/>
                <c:pt idx="0">
                  <c:v>0.60114699999999999</c:v>
                </c:pt>
                <c:pt idx="1">
                  <c:v>0.66319079999999997</c:v>
                </c:pt>
                <c:pt idx="2">
                  <c:v>0.68482790000000004</c:v>
                </c:pt>
                <c:pt idx="3">
                  <c:v>0.70177270000000003</c:v>
                </c:pt>
                <c:pt idx="4">
                  <c:v>0.71011469999999999</c:v>
                </c:pt>
                <c:pt idx="5">
                  <c:v>0.71611049999999998</c:v>
                </c:pt>
                <c:pt idx="6">
                  <c:v>0.71897809999999995</c:v>
                </c:pt>
                <c:pt idx="7">
                  <c:v>0.72106360000000003</c:v>
                </c:pt>
                <c:pt idx="8">
                  <c:v>0.7241919</c:v>
                </c:pt>
                <c:pt idx="9">
                  <c:v>0.7244526</c:v>
                </c:pt>
                <c:pt idx="10">
                  <c:v>0.7244526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Topline!$G$1</c:f>
              <c:strCache>
                <c:ptCount val="1"/>
                <c:pt idx="0">
                  <c:v>baseline_train 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Topline!$G$2:$G$12</c:f>
              <c:numCache>
                <c:formatCode>General</c:formatCode>
                <c:ptCount val="11"/>
                <c:pt idx="0">
                  <c:v>0.58228849999999999</c:v>
                </c:pt>
                <c:pt idx="1">
                  <c:v>0.58228849999999999</c:v>
                </c:pt>
                <c:pt idx="2">
                  <c:v>0.58228849999999999</c:v>
                </c:pt>
                <c:pt idx="3">
                  <c:v>0.58228849999999999</c:v>
                </c:pt>
                <c:pt idx="4">
                  <c:v>0.58228849999999999</c:v>
                </c:pt>
                <c:pt idx="5">
                  <c:v>0.58228849999999999</c:v>
                </c:pt>
                <c:pt idx="6">
                  <c:v>0.58228849999999999</c:v>
                </c:pt>
                <c:pt idx="7">
                  <c:v>0.58228849999999999</c:v>
                </c:pt>
                <c:pt idx="8">
                  <c:v>0.58228849999999999</c:v>
                </c:pt>
                <c:pt idx="9">
                  <c:v>0.58228849999999999</c:v>
                </c:pt>
                <c:pt idx="10">
                  <c:v>0.58228849999999999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Topline!$G$13</c:f>
              <c:strCache>
                <c:ptCount val="1"/>
                <c:pt idx="0">
                  <c:v>baseline_dev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val>
            <c:numRef>
              <c:f>Topline!$G$14:$G$24</c:f>
              <c:numCache>
                <c:formatCode>General</c:formatCode>
                <c:ptCount val="11"/>
                <c:pt idx="0">
                  <c:v>0.50104280000000001</c:v>
                </c:pt>
                <c:pt idx="1">
                  <c:v>0.50104280000000001</c:v>
                </c:pt>
                <c:pt idx="2">
                  <c:v>0.50104280000000001</c:v>
                </c:pt>
                <c:pt idx="3">
                  <c:v>0.50104280000000001</c:v>
                </c:pt>
                <c:pt idx="4">
                  <c:v>0.50104280000000001</c:v>
                </c:pt>
                <c:pt idx="5">
                  <c:v>0.50104280000000001</c:v>
                </c:pt>
                <c:pt idx="6">
                  <c:v>0.50104280000000001</c:v>
                </c:pt>
                <c:pt idx="7">
                  <c:v>0.50104280000000001</c:v>
                </c:pt>
                <c:pt idx="8">
                  <c:v>0.50104280000000001</c:v>
                </c:pt>
                <c:pt idx="9">
                  <c:v>0.50104280000000001</c:v>
                </c:pt>
                <c:pt idx="10">
                  <c:v>0.50104280000000001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Topline!$N$1</c:f>
              <c:strCache>
                <c:ptCount val="1"/>
                <c:pt idx="0">
                  <c:v>baseline_focus_train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Topline!$N$2:$N$12</c:f>
              <c:numCache>
                <c:formatCode>General</c:formatCode>
                <c:ptCount val="11"/>
                <c:pt idx="0">
                  <c:v>0.7153003</c:v>
                </c:pt>
                <c:pt idx="1">
                  <c:v>0.7153003</c:v>
                </c:pt>
                <c:pt idx="2">
                  <c:v>0.7153003</c:v>
                </c:pt>
                <c:pt idx="3">
                  <c:v>0.7153003</c:v>
                </c:pt>
                <c:pt idx="4">
                  <c:v>0.7153003</c:v>
                </c:pt>
                <c:pt idx="5">
                  <c:v>0.7153003</c:v>
                </c:pt>
                <c:pt idx="6">
                  <c:v>0.7153003</c:v>
                </c:pt>
                <c:pt idx="7">
                  <c:v>0.7153003</c:v>
                </c:pt>
                <c:pt idx="8">
                  <c:v>0.7153003</c:v>
                </c:pt>
                <c:pt idx="9">
                  <c:v>0.7153003</c:v>
                </c:pt>
                <c:pt idx="10">
                  <c:v>0.7153003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Topline!$N$13</c:f>
              <c:strCache>
                <c:ptCount val="1"/>
                <c:pt idx="0">
                  <c:v>baseline_focus_dev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val>
            <c:numRef>
              <c:f>Topline!$N$14:$N$24</c:f>
              <c:numCache>
                <c:formatCode>General</c:formatCode>
                <c:ptCount val="11"/>
                <c:pt idx="0">
                  <c:v>0.61209590000000003</c:v>
                </c:pt>
                <c:pt idx="1">
                  <c:v>0.61209590000000003</c:v>
                </c:pt>
                <c:pt idx="2">
                  <c:v>0.61209590000000003</c:v>
                </c:pt>
                <c:pt idx="3">
                  <c:v>0.61209590000000003</c:v>
                </c:pt>
                <c:pt idx="4">
                  <c:v>0.61209590000000003</c:v>
                </c:pt>
                <c:pt idx="5">
                  <c:v>0.61209590000000003</c:v>
                </c:pt>
                <c:pt idx="6">
                  <c:v>0.61209590000000003</c:v>
                </c:pt>
                <c:pt idx="7">
                  <c:v>0.61209590000000003</c:v>
                </c:pt>
                <c:pt idx="8">
                  <c:v>0.61209590000000003</c:v>
                </c:pt>
                <c:pt idx="9">
                  <c:v>0.61209590000000003</c:v>
                </c:pt>
                <c:pt idx="10">
                  <c:v>0.61209590000000003</c:v>
                </c:pt>
              </c:numCache>
            </c:numRef>
          </c:val>
          <c:smooth val="0"/>
        </c:ser>
        <c:ser>
          <c:idx val="3"/>
          <c:order val="6"/>
          <c:tx>
            <c:strRef>
              <c:f>Topline!$R$1</c:f>
              <c:strCache>
                <c:ptCount val="1"/>
                <c:pt idx="0">
                  <c:v>HWUbaseline_train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Topline!$R$2:$R$12</c:f>
              <c:numCache>
                <c:formatCode>General</c:formatCode>
                <c:ptCount val="11"/>
                <c:pt idx="0">
                  <c:v>0.73195969999999999</c:v>
                </c:pt>
                <c:pt idx="1">
                  <c:v>0.73195969999999999</c:v>
                </c:pt>
                <c:pt idx="2">
                  <c:v>0.73195969999999999</c:v>
                </c:pt>
                <c:pt idx="3">
                  <c:v>0.73195969999999999</c:v>
                </c:pt>
                <c:pt idx="4">
                  <c:v>0.73195969999999999</c:v>
                </c:pt>
                <c:pt idx="5">
                  <c:v>0.73195969999999999</c:v>
                </c:pt>
                <c:pt idx="6">
                  <c:v>0.73195969999999999</c:v>
                </c:pt>
                <c:pt idx="7">
                  <c:v>0.73195969999999999</c:v>
                </c:pt>
                <c:pt idx="8">
                  <c:v>0.73195969999999999</c:v>
                </c:pt>
                <c:pt idx="9">
                  <c:v>0.73195969999999999</c:v>
                </c:pt>
                <c:pt idx="10">
                  <c:v>0.73195969999999999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Topline!$R$13</c:f>
              <c:strCache>
                <c:ptCount val="1"/>
                <c:pt idx="0">
                  <c:v>HWUbaseline_dev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Topline!$R$14:$R$24</c:f>
              <c:numCache>
                <c:formatCode>General</c:formatCode>
                <c:ptCount val="11"/>
                <c:pt idx="0">
                  <c:v>0.62304479999999995</c:v>
                </c:pt>
                <c:pt idx="1">
                  <c:v>0.62304479999999995</c:v>
                </c:pt>
                <c:pt idx="2">
                  <c:v>0.62304479999999995</c:v>
                </c:pt>
                <c:pt idx="3">
                  <c:v>0.62304479999999995</c:v>
                </c:pt>
                <c:pt idx="4">
                  <c:v>0.62304479999999995</c:v>
                </c:pt>
                <c:pt idx="5">
                  <c:v>0.62304479999999995</c:v>
                </c:pt>
                <c:pt idx="6">
                  <c:v>0.62304479999999995</c:v>
                </c:pt>
                <c:pt idx="7">
                  <c:v>0.62304479999999995</c:v>
                </c:pt>
                <c:pt idx="8">
                  <c:v>0.62304479999999995</c:v>
                </c:pt>
                <c:pt idx="9">
                  <c:v>0.62304479999999995</c:v>
                </c:pt>
                <c:pt idx="10">
                  <c:v>0.62304479999999995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12768"/>
        <c:axId val="95714304"/>
      </c:lineChart>
      <c:catAx>
        <c:axId val="9571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714304"/>
        <c:crosses val="autoZero"/>
        <c:auto val="1"/>
        <c:lblAlgn val="ctr"/>
        <c:lblOffset val="100"/>
        <c:noMultiLvlLbl val="0"/>
      </c:catAx>
      <c:valAx>
        <c:axId val="95714304"/>
        <c:scaling>
          <c:orientation val="minMax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712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Requested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Topline!$A$2</c:f>
              <c:strCache>
                <c:ptCount val="1"/>
                <c:pt idx="0">
                  <c:v>2waymodel_topline _train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Topline!$C$2:$C$12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Topline!$E$2:$E$12</c:f>
              <c:numCache>
                <c:formatCode>General</c:formatCode>
                <c:ptCount val="11"/>
                <c:pt idx="0">
                  <c:v>0.93828489999999998</c:v>
                </c:pt>
                <c:pt idx="1">
                  <c:v>0.94746790000000003</c:v>
                </c:pt>
                <c:pt idx="2">
                  <c:v>0.94881839999999995</c:v>
                </c:pt>
                <c:pt idx="3">
                  <c:v>0.95003380000000004</c:v>
                </c:pt>
                <c:pt idx="4">
                  <c:v>0.95030380000000003</c:v>
                </c:pt>
                <c:pt idx="5">
                  <c:v>0.95003380000000004</c:v>
                </c:pt>
                <c:pt idx="6">
                  <c:v>0.95016880000000004</c:v>
                </c:pt>
                <c:pt idx="7">
                  <c:v>0.95138420000000001</c:v>
                </c:pt>
                <c:pt idx="8">
                  <c:v>0.9520594</c:v>
                </c:pt>
                <c:pt idx="9">
                  <c:v>0.9520594</c:v>
                </c:pt>
                <c:pt idx="10">
                  <c:v>0.9520594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Topline!$A$14</c:f>
              <c:strCache>
                <c:ptCount val="1"/>
                <c:pt idx="0">
                  <c:v>2waymodel_topline _dev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Topline!$E$14:$E$24</c:f>
              <c:numCache>
                <c:formatCode>General</c:formatCode>
                <c:ptCount val="11"/>
                <c:pt idx="0">
                  <c:v>0.93689149999999999</c:v>
                </c:pt>
                <c:pt idx="1">
                  <c:v>0.94734940000000001</c:v>
                </c:pt>
                <c:pt idx="2">
                  <c:v>0.94951319999999995</c:v>
                </c:pt>
                <c:pt idx="3">
                  <c:v>0.94987379999999999</c:v>
                </c:pt>
                <c:pt idx="4">
                  <c:v>0.94951319999999995</c:v>
                </c:pt>
                <c:pt idx="5">
                  <c:v>0.95023440000000003</c:v>
                </c:pt>
                <c:pt idx="6">
                  <c:v>0.95059499999999997</c:v>
                </c:pt>
                <c:pt idx="7">
                  <c:v>0.94843129999999998</c:v>
                </c:pt>
                <c:pt idx="8">
                  <c:v>0.94951319999999995</c:v>
                </c:pt>
                <c:pt idx="9">
                  <c:v>0.94951319999999995</c:v>
                </c:pt>
                <c:pt idx="10">
                  <c:v>0.94951319999999995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Topline!$G$1</c:f>
              <c:strCache>
                <c:ptCount val="1"/>
                <c:pt idx="0">
                  <c:v>baseline_train 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Topline!$H$2:$H$12</c:f>
              <c:numCache>
                <c:formatCode>General</c:formatCode>
                <c:ptCount val="11"/>
                <c:pt idx="0">
                  <c:v>0.90938560000000002</c:v>
                </c:pt>
                <c:pt idx="1">
                  <c:v>0.90938560000000002</c:v>
                </c:pt>
                <c:pt idx="2">
                  <c:v>0.90938560000000002</c:v>
                </c:pt>
                <c:pt idx="3">
                  <c:v>0.90938560000000002</c:v>
                </c:pt>
                <c:pt idx="4">
                  <c:v>0.90938560000000002</c:v>
                </c:pt>
                <c:pt idx="5">
                  <c:v>0.90938560000000002</c:v>
                </c:pt>
                <c:pt idx="6">
                  <c:v>0.90938560000000002</c:v>
                </c:pt>
                <c:pt idx="7">
                  <c:v>0.90938560000000002</c:v>
                </c:pt>
                <c:pt idx="8">
                  <c:v>0.90938560000000002</c:v>
                </c:pt>
                <c:pt idx="9">
                  <c:v>0.90938560000000002</c:v>
                </c:pt>
                <c:pt idx="10">
                  <c:v>0.90938560000000002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Topline!$G$13</c:f>
              <c:strCache>
                <c:ptCount val="1"/>
                <c:pt idx="0">
                  <c:v>baseline_dev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val>
            <c:numRef>
              <c:f>Topline!$H$14:$H$24</c:f>
              <c:numCache>
                <c:formatCode>General</c:formatCode>
                <c:ptCount val="11"/>
                <c:pt idx="0">
                  <c:v>0.90299309999999999</c:v>
                </c:pt>
                <c:pt idx="1">
                  <c:v>0.90299309999999999</c:v>
                </c:pt>
                <c:pt idx="2">
                  <c:v>0.90299309999999999</c:v>
                </c:pt>
                <c:pt idx="3">
                  <c:v>0.90299309999999999</c:v>
                </c:pt>
                <c:pt idx="4">
                  <c:v>0.90299309999999999</c:v>
                </c:pt>
                <c:pt idx="5">
                  <c:v>0.90299309999999999</c:v>
                </c:pt>
                <c:pt idx="6">
                  <c:v>0.90299309999999999</c:v>
                </c:pt>
                <c:pt idx="7">
                  <c:v>0.90299309999999999</c:v>
                </c:pt>
                <c:pt idx="8">
                  <c:v>0.90299309999999999</c:v>
                </c:pt>
                <c:pt idx="9">
                  <c:v>0.90299309999999999</c:v>
                </c:pt>
                <c:pt idx="10">
                  <c:v>0.90299309999999999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Topline!$N$1</c:f>
              <c:strCache>
                <c:ptCount val="1"/>
                <c:pt idx="0">
                  <c:v>baseline_focus_train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Topline!$O$2:$O$12</c:f>
              <c:numCache>
                <c:formatCode>General</c:formatCode>
                <c:ptCount val="11"/>
                <c:pt idx="0">
                  <c:v>0.90573939999999997</c:v>
                </c:pt>
                <c:pt idx="1">
                  <c:v>0.90573939999999997</c:v>
                </c:pt>
                <c:pt idx="2">
                  <c:v>0.90573939999999997</c:v>
                </c:pt>
                <c:pt idx="3">
                  <c:v>0.90573939999999997</c:v>
                </c:pt>
                <c:pt idx="4">
                  <c:v>0.90573939999999997</c:v>
                </c:pt>
                <c:pt idx="5">
                  <c:v>0.90573939999999997</c:v>
                </c:pt>
                <c:pt idx="6">
                  <c:v>0.90573939999999997</c:v>
                </c:pt>
                <c:pt idx="7">
                  <c:v>0.90573939999999997</c:v>
                </c:pt>
                <c:pt idx="8">
                  <c:v>0.90573939999999997</c:v>
                </c:pt>
                <c:pt idx="9">
                  <c:v>0.90573939999999997</c:v>
                </c:pt>
                <c:pt idx="10">
                  <c:v>0.90573939999999997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Topline!$N$13</c:f>
              <c:strCache>
                <c:ptCount val="1"/>
                <c:pt idx="0">
                  <c:v>baseline_focus_dev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val>
            <c:numRef>
              <c:f>Topline!$O$14:$O$24</c:f>
              <c:numCache>
                <c:formatCode>General</c:formatCode>
                <c:ptCount val="11"/>
                <c:pt idx="0">
                  <c:v>0.89361699999999999</c:v>
                </c:pt>
                <c:pt idx="1">
                  <c:v>0.89361699999999999</c:v>
                </c:pt>
                <c:pt idx="2">
                  <c:v>0.89361699999999999</c:v>
                </c:pt>
                <c:pt idx="3">
                  <c:v>0.89361699999999999</c:v>
                </c:pt>
                <c:pt idx="4">
                  <c:v>0.89361699999999999</c:v>
                </c:pt>
                <c:pt idx="5">
                  <c:v>0.89361699999999999</c:v>
                </c:pt>
                <c:pt idx="6">
                  <c:v>0.89361699999999999</c:v>
                </c:pt>
                <c:pt idx="7">
                  <c:v>0.89361699999999999</c:v>
                </c:pt>
                <c:pt idx="8">
                  <c:v>0.89361699999999999</c:v>
                </c:pt>
                <c:pt idx="9">
                  <c:v>0.89361699999999999</c:v>
                </c:pt>
                <c:pt idx="10">
                  <c:v>0.89361699999999999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Topline!$R$1</c:f>
              <c:strCache>
                <c:ptCount val="1"/>
                <c:pt idx="0">
                  <c:v>HWUbaseline_train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Topline!$S$2:$S$12</c:f>
              <c:numCache>
                <c:formatCode>General</c:formatCode>
                <c:ptCount val="11"/>
                <c:pt idx="0">
                  <c:v>0.91654290000000005</c:v>
                </c:pt>
                <c:pt idx="1">
                  <c:v>0.91654290000000005</c:v>
                </c:pt>
                <c:pt idx="2">
                  <c:v>0.91654290000000005</c:v>
                </c:pt>
                <c:pt idx="3">
                  <c:v>0.91654290000000005</c:v>
                </c:pt>
                <c:pt idx="4">
                  <c:v>0.91654290000000005</c:v>
                </c:pt>
                <c:pt idx="5">
                  <c:v>0.91654290000000005</c:v>
                </c:pt>
                <c:pt idx="6">
                  <c:v>0.91654290000000005</c:v>
                </c:pt>
                <c:pt idx="7">
                  <c:v>0.91654290000000005</c:v>
                </c:pt>
                <c:pt idx="8">
                  <c:v>0.91654290000000005</c:v>
                </c:pt>
                <c:pt idx="9">
                  <c:v>0.91654290000000005</c:v>
                </c:pt>
                <c:pt idx="10">
                  <c:v>0.91654290000000005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Topline!$R$13</c:f>
              <c:strCache>
                <c:ptCount val="1"/>
                <c:pt idx="0">
                  <c:v>HWUbaseline_dev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Topline!$T$14:$T$24</c:f>
              <c:numCache>
                <c:formatCode>General</c:formatCode>
                <c:ptCount val="11"/>
                <c:pt idx="0">
                  <c:v>0.86032070000000005</c:v>
                </c:pt>
                <c:pt idx="1">
                  <c:v>0.86032070000000005</c:v>
                </c:pt>
                <c:pt idx="2">
                  <c:v>0.86032070000000005</c:v>
                </c:pt>
                <c:pt idx="3">
                  <c:v>0.86032070000000005</c:v>
                </c:pt>
                <c:pt idx="4">
                  <c:v>0.86032070000000005</c:v>
                </c:pt>
                <c:pt idx="5">
                  <c:v>0.86032070000000005</c:v>
                </c:pt>
                <c:pt idx="6">
                  <c:v>0.86032070000000005</c:v>
                </c:pt>
                <c:pt idx="7">
                  <c:v>0.86032070000000005</c:v>
                </c:pt>
                <c:pt idx="8">
                  <c:v>0.86032070000000005</c:v>
                </c:pt>
                <c:pt idx="9">
                  <c:v>0.86032070000000005</c:v>
                </c:pt>
                <c:pt idx="10">
                  <c:v>0.86032070000000005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Topline!$A$2</c:f>
              <c:strCache>
                <c:ptCount val="1"/>
                <c:pt idx="0">
                  <c:v>2waymodel_topline _train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Pt>
            <c:idx val="9"/>
            <c:bubble3D val="0"/>
          </c:dPt>
          <c:cat>
            <c:numRef>
              <c:f>Topline!$C$2:$C$12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Topline!$E$2:$E$12</c:f>
              <c:numCache>
                <c:formatCode>General</c:formatCode>
                <c:ptCount val="11"/>
                <c:pt idx="0">
                  <c:v>0.93828489999999998</c:v>
                </c:pt>
                <c:pt idx="1">
                  <c:v>0.94746790000000003</c:v>
                </c:pt>
                <c:pt idx="2">
                  <c:v>0.94881839999999995</c:v>
                </c:pt>
                <c:pt idx="3">
                  <c:v>0.95003380000000004</c:v>
                </c:pt>
                <c:pt idx="4">
                  <c:v>0.95030380000000003</c:v>
                </c:pt>
                <c:pt idx="5">
                  <c:v>0.95003380000000004</c:v>
                </c:pt>
                <c:pt idx="6">
                  <c:v>0.95016880000000004</c:v>
                </c:pt>
                <c:pt idx="7">
                  <c:v>0.95138420000000001</c:v>
                </c:pt>
                <c:pt idx="8">
                  <c:v>0.9520594</c:v>
                </c:pt>
                <c:pt idx="9">
                  <c:v>0.9520594</c:v>
                </c:pt>
                <c:pt idx="10">
                  <c:v>0.9520594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Topline!$A$14</c:f>
              <c:strCache>
                <c:ptCount val="1"/>
                <c:pt idx="0">
                  <c:v>2waymodel_topline _dev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Topline!$E$14:$E$24</c:f>
              <c:numCache>
                <c:formatCode>General</c:formatCode>
                <c:ptCount val="11"/>
                <c:pt idx="0">
                  <c:v>0.93689149999999999</c:v>
                </c:pt>
                <c:pt idx="1">
                  <c:v>0.94734940000000001</c:v>
                </c:pt>
                <c:pt idx="2">
                  <c:v>0.94951319999999995</c:v>
                </c:pt>
                <c:pt idx="3">
                  <c:v>0.94987379999999999</c:v>
                </c:pt>
                <c:pt idx="4">
                  <c:v>0.94951319999999995</c:v>
                </c:pt>
                <c:pt idx="5">
                  <c:v>0.95023440000000003</c:v>
                </c:pt>
                <c:pt idx="6">
                  <c:v>0.95059499999999997</c:v>
                </c:pt>
                <c:pt idx="7">
                  <c:v>0.94843129999999998</c:v>
                </c:pt>
                <c:pt idx="8">
                  <c:v>0.94951319999999995</c:v>
                </c:pt>
                <c:pt idx="9">
                  <c:v>0.94951319999999995</c:v>
                </c:pt>
                <c:pt idx="10">
                  <c:v>0.94951319999999995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Topline!$G$1</c:f>
              <c:strCache>
                <c:ptCount val="1"/>
                <c:pt idx="0">
                  <c:v>baseline_train 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Topline!$H$2:$H$12</c:f>
              <c:numCache>
                <c:formatCode>General</c:formatCode>
                <c:ptCount val="11"/>
                <c:pt idx="0">
                  <c:v>0.90938560000000002</c:v>
                </c:pt>
                <c:pt idx="1">
                  <c:v>0.90938560000000002</c:v>
                </c:pt>
                <c:pt idx="2">
                  <c:v>0.90938560000000002</c:v>
                </c:pt>
                <c:pt idx="3">
                  <c:v>0.90938560000000002</c:v>
                </c:pt>
                <c:pt idx="4">
                  <c:v>0.90938560000000002</c:v>
                </c:pt>
                <c:pt idx="5">
                  <c:v>0.90938560000000002</c:v>
                </c:pt>
                <c:pt idx="6">
                  <c:v>0.90938560000000002</c:v>
                </c:pt>
                <c:pt idx="7">
                  <c:v>0.90938560000000002</c:v>
                </c:pt>
                <c:pt idx="8">
                  <c:v>0.90938560000000002</c:v>
                </c:pt>
                <c:pt idx="9">
                  <c:v>0.90938560000000002</c:v>
                </c:pt>
                <c:pt idx="10">
                  <c:v>0.90938560000000002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Topline!$G$13</c:f>
              <c:strCache>
                <c:ptCount val="1"/>
                <c:pt idx="0">
                  <c:v>baseline_dev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val>
            <c:numRef>
              <c:f>Topline!$H$14:$H$24</c:f>
              <c:numCache>
                <c:formatCode>General</c:formatCode>
                <c:ptCount val="11"/>
                <c:pt idx="0">
                  <c:v>0.90299309999999999</c:v>
                </c:pt>
                <c:pt idx="1">
                  <c:v>0.90299309999999999</c:v>
                </c:pt>
                <c:pt idx="2">
                  <c:v>0.90299309999999999</c:v>
                </c:pt>
                <c:pt idx="3">
                  <c:v>0.90299309999999999</c:v>
                </c:pt>
                <c:pt idx="4">
                  <c:v>0.90299309999999999</c:v>
                </c:pt>
                <c:pt idx="5">
                  <c:v>0.90299309999999999</c:v>
                </c:pt>
                <c:pt idx="6">
                  <c:v>0.90299309999999999</c:v>
                </c:pt>
                <c:pt idx="7">
                  <c:v>0.90299309999999999</c:v>
                </c:pt>
                <c:pt idx="8">
                  <c:v>0.90299309999999999</c:v>
                </c:pt>
                <c:pt idx="9">
                  <c:v>0.90299309999999999</c:v>
                </c:pt>
                <c:pt idx="10">
                  <c:v>0.90299309999999999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Topline!$N$1</c:f>
              <c:strCache>
                <c:ptCount val="1"/>
                <c:pt idx="0">
                  <c:v>baseline_focus_train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Topline!$O$2:$O$12</c:f>
              <c:numCache>
                <c:formatCode>General</c:formatCode>
                <c:ptCount val="11"/>
                <c:pt idx="0">
                  <c:v>0.90573939999999997</c:v>
                </c:pt>
                <c:pt idx="1">
                  <c:v>0.90573939999999997</c:v>
                </c:pt>
                <c:pt idx="2">
                  <c:v>0.90573939999999997</c:v>
                </c:pt>
                <c:pt idx="3">
                  <c:v>0.90573939999999997</c:v>
                </c:pt>
                <c:pt idx="4">
                  <c:v>0.90573939999999997</c:v>
                </c:pt>
                <c:pt idx="5">
                  <c:v>0.90573939999999997</c:v>
                </c:pt>
                <c:pt idx="6">
                  <c:v>0.90573939999999997</c:v>
                </c:pt>
                <c:pt idx="7">
                  <c:v>0.90573939999999997</c:v>
                </c:pt>
                <c:pt idx="8">
                  <c:v>0.90573939999999997</c:v>
                </c:pt>
                <c:pt idx="9">
                  <c:v>0.90573939999999997</c:v>
                </c:pt>
                <c:pt idx="10">
                  <c:v>0.90573939999999997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Topline!$N$13</c:f>
              <c:strCache>
                <c:ptCount val="1"/>
                <c:pt idx="0">
                  <c:v>baseline_focus_dev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val>
            <c:numRef>
              <c:f>Topline!$O$14:$O$24</c:f>
              <c:numCache>
                <c:formatCode>General</c:formatCode>
                <c:ptCount val="11"/>
                <c:pt idx="0">
                  <c:v>0.89361699999999999</c:v>
                </c:pt>
                <c:pt idx="1">
                  <c:v>0.89361699999999999</c:v>
                </c:pt>
                <c:pt idx="2">
                  <c:v>0.89361699999999999</c:v>
                </c:pt>
                <c:pt idx="3">
                  <c:v>0.89361699999999999</c:v>
                </c:pt>
                <c:pt idx="4">
                  <c:v>0.89361699999999999</c:v>
                </c:pt>
                <c:pt idx="5">
                  <c:v>0.89361699999999999</c:v>
                </c:pt>
                <c:pt idx="6">
                  <c:v>0.89361699999999999</c:v>
                </c:pt>
                <c:pt idx="7">
                  <c:v>0.89361699999999999</c:v>
                </c:pt>
                <c:pt idx="8">
                  <c:v>0.89361699999999999</c:v>
                </c:pt>
                <c:pt idx="9">
                  <c:v>0.89361699999999999</c:v>
                </c:pt>
                <c:pt idx="10">
                  <c:v>0.89361699999999999</c:v>
                </c:pt>
              </c:numCache>
            </c:numRef>
          </c:val>
          <c:smooth val="0"/>
        </c:ser>
        <c:ser>
          <c:idx val="3"/>
          <c:order val="6"/>
          <c:tx>
            <c:strRef>
              <c:f>Topline!$R$1</c:f>
              <c:strCache>
                <c:ptCount val="1"/>
                <c:pt idx="0">
                  <c:v>HWUbaseline_train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Topline!$S$2:$S$12</c:f>
              <c:numCache>
                <c:formatCode>General</c:formatCode>
                <c:ptCount val="11"/>
                <c:pt idx="0">
                  <c:v>0.91654290000000005</c:v>
                </c:pt>
                <c:pt idx="1">
                  <c:v>0.91654290000000005</c:v>
                </c:pt>
                <c:pt idx="2">
                  <c:v>0.91654290000000005</c:v>
                </c:pt>
                <c:pt idx="3">
                  <c:v>0.91654290000000005</c:v>
                </c:pt>
                <c:pt idx="4">
                  <c:v>0.91654290000000005</c:v>
                </c:pt>
                <c:pt idx="5">
                  <c:v>0.91654290000000005</c:v>
                </c:pt>
                <c:pt idx="6">
                  <c:v>0.91654290000000005</c:v>
                </c:pt>
                <c:pt idx="7">
                  <c:v>0.91654290000000005</c:v>
                </c:pt>
                <c:pt idx="8">
                  <c:v>0.91654290000000005</c:v>
                </c:pt>
                <c:pt idx="9">
                  <c:v>0.91654290000000005</c:v>
                </c:pt>
                <c:pt idx="10">
                  <c:v>0.91654290000000005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Topline!$R$13</c:f>
              <c:strCache>
                <c:ptCount val="1"/>
                <c:pt idx="0">
                  <c:v>HWUbaseline_dev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Topline!$T$14:$T$24</c:f>
              <c:numCache>
                <c:formatCode>General</c:formatCode>
                <c:ptCount val="11"/>
                <c:pt idx="0">
                  <c:v>0.86032070000000005</c:v>
                </c:pt>
                <c:pt idx="1">
                  <c:v>0.86032070000000005</c:v>
                </c:pt>
                <c:pt idx="2">
                  <c:v>0.86032070000000005</c:v>
                </c:pt>
                <c:pt idx="3">
                  <c:v>0.86032070000000005</c:v>
                </c:pt>
                <c:pt idx="4">
                  <c:v>0.86032070000000005</c:v>
                </c:pt>
                <c:pt idx="5">
                  <c:v>0.86032070000000005</c:v>
                </c:pt>
                <c:pt idx="6">
                  <c:v>0.86032070000000005</c:v>
                </c:pt>
                <c:pt idx="7">
                  <c:v>0.86032070000000005</c:v>
                </c:pt>
                <c:pt idx="8">
                  <c:v>0.86032070000000005</c:v>
                </c:pt>
                <c:pt idx="9">
                  <c:v>0.86032070000000005</c:v>
                </c:pt>
                <c:pt idx="10">
                  <c:v>0.86032070000000005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78912"/>
        <c:axId val="95480448"/>
      </c:lineChart>
      <c:catAx>
        <c:axId val="9547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480448"/>
        <c:crosses val="autoZero"/>
        <c:auto val="1"/>
        <c:lblAlgn val="ctr"/>
        <c:lblOffset val="100"/>
        <c:noMultiLvlLbl val="0"/>
      </c:catAx>
      <c:valAx>
        <c:axId val="95480448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478912"/>
        <c:crosses val="autoZero"/>
        <c:crossBetween val="between"/>
      </c:valAx>
    </c:plotArea>
    <c:legend>
      <c:legendPos val="r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Method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6"/>
          <c:order val="1"/>
          <c:tx>
            <c:strRef>
              <c:f>Topline!$A$2</c:f>
              <c:strCache>
                <c:ptCount val="1"/>
                <c:pt idx="0">
                  <c:v>2waymodel_topline _train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Topline!$C$2:$C$12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Topline!$F$2:$F$12</c:f>
              <c:numCache>
                <c:formatCode>General</c:formatCode>
                <c:ptCount val="11"/>
                <c:pt idx="0">
                  <c:v>0.88382830000000001</c:v>
                </c:pt>
                <c:pt idx="1">
                  <c:v>0.92562920000000004</c:v>
                </c:pt>
                <c:pt idx="2">
                  <c:v>0.93773399999999996</c:v>
                </c:pt>
                <c:pt idx="3">
                  <c:v>0.94234960000000001</c:v>
                </c:pt>
                <c:pt idx="4">
                  <c:v>0.94443960000000005</c:v>
                </c:pt>
                <c:pt idx="5">
                  <c:v>0.94565880000000002</c:v>
                </c:pt>
                <c:pt idx="6">
                  <c:v>0.94679089999999999</c:v>
                </c:pt>
                <c:pt idx="7">
                  <c:v>0.94748759999999999</c:v>
                </c:pt>
                <c:pt idx="8">
                  <c:v>0.94757469999999999</c:v>
                </c:pt>
                <c:pt idx="9">
                  <c:v>0.94757469999999999</c:v>
                </c:pt>
                <c:pt idx="10">
                  <c:v>0.94757469999999999</c:v>
                </c:pt>
              </c:numCache>
            </c:numRef>
          </c:val>
          <c:smooth val="0"/>
        </c:ser>
        <c:ser>
          <c:idx val="17"/>
          <c:order val="2"/>
          <c:tx>
            <c:strRef>
              <c:f>Topline!$A$14</c:f>
              <c:strCache>
                <c:ptCount val="1"/>
                <c:pt idx="0">
                  <c:v>2waymodel_topline _dev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Topline!$F$14:$F$24</c:f>
              <c:numCache>
                <c:formatCode>General</c:formatCode>
                <c:ptCount val="11"/>
                <c:pt idx="0">
                  <c:v>0.8564408</c:v>
                </c:pt>
                <c:pt idx="1">
                  <c:v>0.88644590000000001</c:v>
                </c:pt>
                <c:pt idx="2">
                  <c:v>0.89782720000000005</c:v>
                </c:pt>
                <c:pt idx="3">
                  <c:v>0.90506980000000004</c:v>
                </c:pt>
                <c:pt idx="4">
                  <c:v>0.90972580000000003</c:v>
                </c:pt>
                <c:pt idx="5">
                  <c:v>0.91308849999999997</c:v>
                </c:pt>
                <c:pt idx="6">
                  <c:v>0.91438180000000002</c:v>
                </c:pt>
                <c:pt idx="7">
                  <c:v>0.91877909999999996</c:v>
                </c:pt>
                <c:pt idx="8">
                  <c:v>0.91877909999999996</c:v>
                </c:pt>
                <c:pt idx="9">
                  <c:v>0.91903780000000002</c:v>
                </c:pt>
                <c:pt idx="10">
                  <c:v>0.91903780000000002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Topline!$G$1</c:f>
              <c:strCache>
                <c:ptCount val="1"/>
                <c:pt idx="0">
                  <c:v>baseline_train 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Topline!$I$2:$I$12</c:f>
              <c:numCache>
                <c:formatCode>General</c:formatCode>
                <c:ptCount val="11"/>
                <c:pt idx="0">
                  <c:v>0.8360185</c:v>
                </c:pt>
                <c:pt idx="1">
                  <c:v>0.8360185</c:v>
                </c:pt>
                <c:pt idx="2">
                  <c:v>0.8360185</c:v>
                </c:pt>
                <c:pt idx="3">
                  <c:v>0.8360185</c:v>
                </c:pt>
                <c:pt idx="4">
                  <c:v>0.8360185</c:v>
                </c:pt>
                <c:pt idx="5">
                  <c:v>0.8360185</c:v>
                </c:pt>
                <c:pt idx="6">
                  <c:v>0.8360185</c:v>
                </c:pt>
                <c:pt idx="7">
                  <c:v>0.8360185</c:v>
                </c:pt>
                <c:pt idx="8">
                  <c:v>0.8360185</c:v>
                </c:pt>
                <c:pt idx="9">
                  <c:v>0.8360185</c:v>
                </c:pt>
                <c:pt idx="10">
                  <c:v>0.8360185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Topline!$G$13</c:f>
              <c:strCache>
                <c:ptCount val="1"/>
                <c:pt idx="0">
                  <c:v>baseline_dev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val>
            <c:numRef>
              <c:f>Topline!$I$14:$I$24</c:f>
              <c:numCache>
                <c:formatCode>General</c:formatCode>
                <c:ptCount val="11"/>
                <c:pt idx="0">
                  <c:v>0.81298499999999996</c:v>
                </c:pt>
                <c:pt idx="1">
                  <c:v>0.81298499999999996</c:v>
                </c:pt>
                <c:pt idx="2">
                  <c:v>0.81298499999999996</c:v>
                </c:pt>
                <c:pt idx="3">
                  <c:v>0.81298499999999996</c:v>
                </c:pt>
                <c:pt idx="4">
                  <c:v>0.81298499999999996</c:v>
                </c:pt>
                <c:pt idx="5">
                  <c:v>0.81298499999999996</c:v>
                </c:pt>
                <c:pt idx="6">
                  <c:v>0.81298499999999996</c:v>
                </c:pt>
                <c:pt idx="7">
                  <c:v>0.81298499999999996</c:v>
                </c:pt>
                <c:pt idx="8">
                  <c:v>0.81298499999999996</c:v>
                </c:pt>
                <c:pt idx="9">
                  <c:v>0.81298499999999996</c:v>
                </c:pt>
                <c:pt idx="10">
                  <c:v>0.81298499999999996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Topline!$N$1</c:f>
              <c:strCache>
                <c:ptCount val="1"/>
                <c:pt idx="0">
                  <c:v>baseline_focus_train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Topline!$P$2:$P$12</c:f>
              <c:numCache>
                <c:formatCode>General</c:formatCode>
                <c:ptCount val="11"/>
                <c:pt idx="0">
                  <c:v>0.85805100000000001</c:v>
                </c:pt>
                <c:pt idx="1">
                  <c:v>0.85805100000000001</c:v>
                </c:pt>
                <c:pt idx="2">
                  <c:v>0.85805100000000001</c:v>
                </c:pt>
                <c:pt idx="3">
                  <c:v>0.85805100000000001</c:v>
                </c:pt>
                <c:pt idx="4">
                  <c:v>0.85805100000000001</c:v>
                </c:pt>
                <c:pt idx="5">
                  <c:v>0.85805100000000001</c:v>
                </c:pt>
                <c:pt idx="6">
                  <c:v>0.85805100000000001</c:v>
                </c:pt>
                <c:pt idx="7">
                  <c:v>0.85805100000000001</c:v>
                </c:pt>
                <c:pt idx="8">
                  <c:v>0.85805100000000001</c:v>
                </c:pt>
                <c:pt idx="9">
                  <c:v>0.85805100000000001</c:v>
                </c:pt>
                <c:pt idx="10">
                  <c:v>0.85805100000000001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Topline!$N$13</c:f>
              <c:strCache>
                <c:ptCount val="1"/>
                <c:pt idx="0">
                  <c:v>baseline_focus_dev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val>
            <c:numRef>
              <c:f>Topline!$P$14:$P$24</c:f>
              <c:numCache>
                <c:formatCode>General</c:formatCode>
                <c:ptCount val="11"/>
                <c:pt idx="0">
                  <c:v>0.83031560000000004</c:v>
                </c:pt>
                <c:pt idx="1">
                  <c:v>0.83031560000000004</c:v>
                </c:pt>
                <c:pt idx="2">
                  <c:v>0.83031560000000004</c:v>
                </c:pt>
                <c:pt idx="3">
                  <c:v>0.83031560000000004</c:v>
                </c:pt>
                <c:pt idx="4">
                  <c:v>0.83031560000000004</c:v>
                </c:pt>
                <c:pt idx="5">
                  <c:v>0.83031560000000004</c:v>
                </c:pt>
                <c:pt idx="6">
                  <c:v>0.83031560000000004</c:v>
                </c:pt>
                <c:pt idx="7">
                  <c:v>0.83031560000000004</c:v>
                </c:pt>
                <c:pt idx="8">
                  <c:v>0.83031560000000004</c:v>
                </c:pt>
                <c:pt idx="9">
                  <c:v>0.83031560000000004</c:v>
                </c:pt>
                <c:pt idx="10">
                  <c:v>0.83031560000000004</c:v>
                </c:pt>
              </c:numCache>
            </c:numRef>
          </c:val>
          <c:smooth val="0"/>
        </c:ser>
        <c:ser>
          <c:idx val="22"/>
          <c:order val="7"/>
          <c:tx>
            <c:strRef>
              <c:f>Topline!$R$1</c:f>
              <c:strCache>
                <c:ptCount val="1"/>
                <c:pt idx="0">
                  <c:v>HWUbaseline_train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Topline!$T$2:$T$12</c:f>
              <c:numCache>
                <c:formatCode>General</c:formatCode>
                <c:ptCount val="11"/>
                <c:pt idx="0">
                  <c:v>0.88800840000000003</c:v>
                </c:pt>
                <c:pt idx="1">
                  <c:v>0.88800840000000003</c:v>
                </c:pt>
                <c:pt idx="2">
                  <c:v>0.88800840000000003</c:v>
                </c:pt>
                <c:pt idx="3">
                  <c:v>0.88800840000000003</c:v>
                </c:pt>
                <c:pt idx="4">
                  <c:v>0.88800840000000003</c:v>
                </c:pt>
                <c:pt idx="5">
                  <c:v>0.88800840000000003</c:v>
                </c:pt>
                <c:pt idx="6">
                  <c:v>0.88800840000000003</c:v>
                </c:pt>
                <c:pt idx="7">
                  <c:v>0.88800840000000003</c:v>
                </c:pt>
                <c:pt idx="8">
                  <c:v>0.88800840000000003</c:v>
                </c:pt>
                <c:pt idx="9">
                  <c:v>0.88800840000000003</c:v>
                </c:pt>
                <c:pt idx="10">
                  <c:v>0.88800840000000003</c:v>
                </c:pt>
              </c:numCache>
            </c:numRef>
          </c:val>
          <c:smooth val="0"/>
        </c:ser>
        <c:ser>
          <c:idx val="23"/>
          <c:order val="8"/>
          <c:tx>
            <c:strRef>
              <c:f>Topline!$R$13</c:f>
              <c:strCache>
                <c:ptCount val="1"/>
                <c:pt idx="0">
                  <c:v>HWUbaseline_dev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Topline!$T$14:$T$24</c:f>
              <c:numCache>
                <c:formatCode>General</c:formatCode>
                <c:ptCount val="11"/>
                <c:pt idx="0">
                  <c:v>0.86032070000000005</c:v>
                </c:pt>
                <c:pt idx="1">
                  <c:v>0.86032070000000005</c:v>
                </c:pt>
                <c:pt idx="2">
                  <c:v>0.86032070000000005</c:v>
                </c:pt>
                <c:pt idx="3">
                  <c:v>0.86032070000000005</c:v>
                </c:pt>
                <c:pt idx="4">
                  <c:v>0.86032070000000005</c:v>
                </c:pt>
                <c:pt idx="5">
                  <c:v>0.86032070000000005</c:v>
                </c:pt>
                <c:pt idx="6">
                  <c:v>0.86032070000000005</c:v>
                </c:pt>
                <c:pt idx="7">
                  <c:v>0.86032070000000005</c:v>
                </c:pt>
                <c:pt idx="8">
                  <c:v>0.86032070000000005</c:v>
                </c:pt>
                <c:pt idx="9">
                  <c:v>0.86032070000000005</c:v>
                </c:pt>
                <c:pt idx="10">
                  <c:v>0.86032070000000005</c:v>
                </c:pt>
              </c:numCache>
            </c:numRef>
          </c:val>
          <c:smooth val="0"/>
        </c:ser>
        <c:ser>
          <c:idx val="15"/>
          <c:order val="0"/>
          <c:tx>
            <c:strRef>
              <c:f>Topline!$R$13</c:f>
              <c:strCache>
                <c:ptCount val="1"/>
                <c:pt idx="0">
                  <c:v>HWUbaseline_dev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Topline!$T$14:$T$24</c:f>
              <c:numCache>
                <c:formatCode>General</c:formatCode>
                <c:ptCount val="11"/>
                <c:pt idx="0">
                  <c:v>0.86032070000000005</c:v>
                </c:pt>
                <c:pt idx="1">
                  <c:v>0.86032070000000005</c:v>
                </c:pt>
                <c:pt idx="2">
                  <c:v>0.86032070000000005</c:v>
                </c:pt>
                <c:pt idx="3">
                  <c:v>0.86032070000000005</c:v>
                </c:pt>
                <c:pt idx="4">
                  <c:v>0.86032070000000005</c:v>
                </c:pt>
                <c:pt idx="5">
                  <c:v>0.86032070000000005</c:v>
                </c:pt>
                <c:pt idx="6">
                  <c:v>0.86032070000000005</c:v>
                </c:pt>
                <c:pt idx="7">
                  <c:v>0.86032070000000005</c:v>
                </c:pt>
                <c:pt idx="8">
                  <c:v>0.86032070000000005</c:v>
                </c:pt>
                <c:pt idx="9">
                  <c:v>0.86032070000000005</c:v>
                </c:pt>
                <c:pt idx="10">
                  <c:v>0.86032070000000005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58368"/>
        <c:axId val="95659904"/>
      </c:lineChart>
      <c:catAx>
        <c:axId val="9565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659904"/>
        <c:crosses val="autoZero"/>
        <c:auto val="1"/>
        <c:lblAlgn val="ctr"/>
        <c:lblOffset val="100"/>
        <c:noMultiLvlLbl val="0"/>
      </c:catAx>
      <c:valAx>
        <c:axId val="95659904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658368"/>
        <c:crosses val="autoZero"/>
        <c:crossBetween val="between"/>
      </c:valAx>
    </c:plotArea>
    <c:legend>
      <c:legendPos val="r"/>
      <c:legendEntry>
        <c:idx val="8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76200</xdr:colOff>
      <xdr:row>5</xdr:row>
      <xdr:rowOff>4761</xdr:rowOff>
    </xdr:from>
    <xdr:to>
      <xdr:col>32</xdr:col>
      <xdr:colOff>19050</xdr:colOff>
      <xdr:row>23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276225</xdr:colOff>
      <xdr:row>2</xdr:row>
      <xdr:rowOff>9525</xdr:rowOff>
    </xdr:from>
    <xdr:to>
      <xdr:col>30</xdr:col>
      <xdr:colOff>219075</xdr:colOff>
      <xdr:row>20</xdr:row>
      <xdr:rowOff>109538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400049</xdr:colOff>
      <xdr:row>2</xdr:row>
      <xdr:rowOff>76201</xdr:rowOff>
    </xdr:from>
    <xdr:to>
      <xdr:col>26</xdr:col>
      <xdr:colOff>152400</xdr:colOff>
      <xdr:row>20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I2" sqref="I2:L3"/>
    </sheetView>
  </sheetViews>
  <sheetFormatPr defaultRowHeight="15" x14ac:dyDescent="0.25"/>
  <cols>
    <col min="1" max="1" width="37.140625" style="1" customWidth="1"/>
    <col min="2" max="2" width="12.7109375" style="1" customWidth="1"/>
    <col min="3" max="3" width="8.42578125" style="1" customWidth="1"/>
    <col min="4" max="4" width="10.5703125" style="1" customWidth="1"/>
    <col min="5" max="5" width="8.5703125" style="1" customWidth="1"/>
    <col min="6" max="6" width="11.7109375" style="1" customWidth="1"/>
    <col min="7" max="16384" width="9.14062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2" x14ac:dyDescent="0.25">
      <c r="A2" s="1" t="s">
        <v>6</v>
      </c>
      <c r="B2" s="1" t="s">
        <v>7</v>
      </c>
      <c r="C2" s="1" t="s">
        <v>8</v>
      </c>
      <c r="D2" s="1">
        <v>0.91710000000000003</v>
      </c>
      <c r="E2" s="1">
        <v>0.15570000000000001</v>
      </c>
      <c r="F2" s="2">
        <v>0.85980000000000001</v>
      </c>
      <c r="I2" s="4" t="s">
        <v>51</v>
      </c>
      <c r="J2" s="4" t="s">
        <v>52</v>
      </c>
      <c r="K2" s="4" t="s">
        <v>53</v>
      </c>
      <c r="L2" s="4" t="s">
        <v>54</v>
      </c>
    </row>
    <row r="3" spans="1:12" x14ac:dyDescent="0.25">
      <c r="A3" s="1" t="s">
        <v>6</v>
      </c>
      <c r="B3" s="1" t="s">
        <v>7</v>
      </c>
      <c r="C3" s="1" t="s">
        <v>9</v>
      </c>
      <c r="D3" s="1">
        <v>0.92400000000000004</v>
      </c>
      <c r="E3" s="1">
        <v>0.14499999999999999</v>
      </c>
      <c r="F3" s="2">
        <v>0.9</v>
      </c>
      <c r="I3" s="4">
        <v>9898</v>
      </c>
      <c r="J3" s="4">
        <v>85</v>
      </c>
      <c r="K3" s="4">
        <v>8</v>
      </c>
      <c r="L3" s="4">
        <v>94</v>
      </c>
    </row>
    <row r="4" spans="1:12" x14ac:dyDescent="0.25">
      <c r="A4" s="1" t="s">
        <v>6</v>
      </c>
      <c r="B4" s="1" t="s">
        <v>7</v>
      </c>
      <c r="C4" s="1" t="s">
        <v>10</v>
      </c>
      <c r="D4" s="2">
        <v>0.94869999999999999</v>
      </c>
      <c r="E4" s="2">
        <v>0.1052</v>
      </c>
      <c r="F4" s="2">
        <v>0.89910000000000001</v>
      </c>
    </row>
    <row r="5" spans="1:12" x14ac:dyDescent="0.25">
      <c r="A5" s="1" t="s">
        <v>6</v>
      </c>
      <c r="B5" s="1" t="s">
        <v>7</v>
      </c>
      <c r="C5" s="1" t="s">
        <v>11</v>
      </c>
      <c r="D5" s="1">
        <v>0.88019999999999998</v>
      </c>
      <c r="E5" s="1">
        <v>0.1832</v>
      </c>
      <c r="F5" s="2">
        <v>0.78259999999999996</v>
      </c>
    </row>
    <row r="6" spans="1:12" x14ac:dyDescent="0.25">
      <c r="A6" s="1" t="s">
        <v>6</v>
      </c>
      <c r="B6" s="1" t="s">
        <v>12</v>
      </c>
      <c r="C6" s="1" t="s">
        <v>8</v>
      </c>
      <c r="D6" s="1">
        <v>0.82230000000000003</v>
      </c>
      <c r="E6" s="1">
        <v>0.31730000000000003</v>
      </c>
      <c r="F6" s="2">
        <v>0.65980000000000005</v>
      </c>
    </row>
    <row r="7" spans="1:12" x14ac:dyDescent="0.25">
      <c r="A7" s="1" t="s">
        <v>6</v>
      </c>
      <c r="B7" s="1" t="s">
        <v>12</v>
      </c>
      <c r="C7" s="1" t="s">
        <v>9</v>
      </c>
      <c r="D7" s="1">
        <v>0.77839999999999998</v>
      </c>
      <c r="E7" s="1">
        <v>0.41360000000000002</v>
      </c>
      <c r="F7" s="2">
        <v>0.58899999999999997</v>
      </c>
    </row>
    <row r="8" spans="1:12" x14ac:dyDescent="0.25">
      <c r="A8" s="1" t="s">
        <v>6</v>
      </c>
      <c r="B8" s="1" t="s">
        <v>12</v>
      </c>
      <c r="C8" s="1" t="s">
        <v>10</v>
      </c>
      <c r="D8" s="2">
        <v>0.67989999999999995</v>
      </c>
      <c r="E8" s="2">
        <v>0.55920000000000003</v>
      </c>
      <c r="F8" s="2">
        <v>0.39460000000000001</v>
      </c>
    </row>
    <row r="9" spans="1:12" x14ac:dyDescent="0.25">
      <c r="A9" s="1" t="s">
        <v>6</v>
      </c>
      <c r="B9" s="1" t="s">
        <v>12</v>
      </c>
      <c r="C9" s="1" t="s">
        <v>11</v>
      </c>
      <c r="D9" s="1">
        <v>0.73680000000000001</v>
      </c>
      <c r="E9" s="1">
        <v>0.40439999999999998</v>
      </c>
      <c r="F9" s="2">
        <v>0.3301</v>
      </c>
    </row>
    <row r="10" spans="1:12" x14ac:dyDescent="0.25">
      <c r="A10" s="1" t="s">
        <v>6</v>
      </c>
      <c r="B10" s="1" t="s">
        <v>13</v>
      </c>
      <c r="C10" s="1" t="s">
        <v>8</v>
      </c>
      <c r="D10" s="1">
        <v>0.86219999999999997</v>
      </c>
      <c r="E10" s="1">
        <v>0.27779999999999999</v>
      </c>
      <c r="F10" s="2">
        <v>0.71389999999999998</v>
      </c>
    </row>
    <row r="11" spans="1:12" x14ac:dyDescent="0.25">
      <c r="A11" s="1" t="s">
        <v>6</v>
      </c>
      <c r="B11" s="1" t="s">
        <v>13</v>
      </c>
      <c r="C11" s="1" t="s">
        <v>9</v>
      </c>
      <c r="D11" s="1">
        <v>0.85440000000000005</v>
      </c>
      <c r="E11" s="1">
        <v>0.31080000000000002</v>
      </c>
      <c r="F11" s="2">
        <v>0.68679999999999997</v>
      </c>
    </row>
    <row r="12" spans="1:12" x14ac:dyDescent="0.25">
      <c r="A12" s="1" t="s">
        <v>6</v>
      </c>
      <c r="B12" s="1" t="s">
        <v>13</v>
      </c>
      <c r="C12" s="1" t="s">
        <v>10</v>
      </c>
      <c r="D12" s="2">
        <v>0.82789999999999997</v>
      </c>
      <c r="E12" s="2">
        <v>0.36659999999999998</v>
      </c>
      <c r="F12" s="2">
        <v>0.42720000000000002</v>
      </c>
    </row>
    <row r="13" spans="1:12" x14ac:dyDescent="0.25">
      <c r="A13" s="1" t="s">
        <v>6</v>
      </c>
      <c r="B13" s="1" t="s">
        <v>13</v>
      </c>
      <c r="C13" s="1" t="s">
        <v>11</v>
      </c>
      <c r="D13" s="1">
        <v>0.74060000000000004</v>
      </c>
      <c r="E13" s="1">
        <v>0.39889999999999998</v>
      </c>
      <c r="F13" s="2">
        <v>0.34710000000000002</v>
      </c>
    </row>
    <row r="15" spans="1:12" x14ac:dyDescent="0.25">
      <c r="A15" s="1" t="s">
        <v>14</v>
      </c>
      <c r="B15" s="1" t="s">
        <v>7</v>
      </c>
      <c r="C15" s="1" t="s">
        <v>8</v>
      </c>
      <c r="D15" s="3">
        <v>0.93</v>
      </c>
      <c r="E15" s="3">
        <v>9.9000000000000005E-2</v>
      </c>
      <c r="F15" s="1">
        <v>0</v>
      </c>
    </row>
    <row r="16" spans="1:12" x14ac:dyDescent="0.25">
      <c r="A16" s="1" t="s">
        <v>14</v>
      </c>
      <c r="B16" s="1" t="s">
        <v>7</v>
      </c>
      <c r="C16" s="1" t="s">
        <v>9</v>
      </c>
      <c r="D16" s="3">
        <v>0.93149999999999999</v>
      </c>
      <c r="E16" s="3">
        <v>9.69E-2</v>
      </c>
      <c r="F16" s="1">
        <v>0</v>
      </c>
    </row>
    <row r="17" spans="1:6" x14ac:dyDescent="0.25">
      <c r="A17" s="1" t="s">
        <v>14</v>
      </c>
      <c r="B17" s="1" t="s">
        <v>7</v>
      </c>
      <c r="C17" s="1" t="s">
        <v>10</v>
      </c>
      <c r="D17" s="1">
        <v>0.90900000000000003</v>
      </c>
      <c r="E17" s="1">
        <v>0.12870000000000001</v>
      </c>
      <c r="F17" s="1">
        <v>0</v>
      </c>
    </row>
    <row r="18" spans="1:6" x14ac:dyDescent="0.25">
      <c r="A18" s="1" t="s">
        <v>14</v>
      </c>
      <c r="B18" s="1" t="s">
        <v>7</v>
      </c>
      <c r="C18" s="1" t="s">
        <v>11</v>
      </c>
      <c r="D18" s="3">
        <v>0.8841</v>
      </c>
      <c r="E18" s="3">
        <v>0.1638</v>
      </c>
      <c r="F18" s="1">
        <v>0</v>
      </c>
    </row>
    <row r="19" spans="1:6" x14ac:dyDescent="0.25">
      <c r="A19" s="1" t="s">
        <v>14</v>
      </c>
      <c r="B19" s="1" t="s">
        <v>12</v>
      </c>
      <c r="C19" s="1" t="s">
        <v>8</v>
      </c>
      <c r="D19" s="3">
        <v>0.84570000000000001</v>
      </c>
      <c r="E19" s="3">
        <v>0.21820000000000001</v>
      </c>
      <c r="F19" s="1">
        <v>0</v>
      </c>
    </row>
    <row r="20" spans="1:6" x14ac:dyDescent="0.25">
      <c r="A20" s="1" t="s">
        <v>14</v>
      </c>
      <c r="B20" s="1" t="s">
        <v>12</v>
      </c>
      <c r="C20" s="1" t="s">
        <v>9</v>
      </c>
      <c r="D20" s="3">
        <v>0.78410000000000002</v>
      </c>
      <c r="E20" s="3">
        <v>0.30530000000000002</v>
      </c>
      <c r="F20" s="1">
        <v>0</v>
      </c>
    </row>
    <row r="21" spans="1:6" x14ac:dyDescent="0.25">
      <c r="A21" s="1" t="s">
        <v>14</v>
      </c>
      <c r="B21" s="1" t="s">
        <v>12</v>
      </c>
      <c r="C21" s="1" t="s">
        <v>10</v>
      </c>
      <c r="D21" s="1">
        <v>0.61850000000000005</v>
      </c>
      <c r="E21" s="1">
        <v>0.53949999999999998</v>
      </c>
      <c r="F21" s="1">
        <v>0</v>
      </c>
    </row>
    <row r="22" spans="1:6" x14ac:dyDescent="0.25">
      <c r="A22" s="1" t="s">
        <v>14</v>
      </c>
      <c r="B22" s="1" t="s">
        <v>12</v>
      </c>
      <c r="C22" s="1" t="s">
        <v>11</v>
      </c>
      <c r="D22" s="3">
        <v>0.76800000000000002</v>
      </c>
      <c r="E22" s="3">
        <v>0.3281</v>
      </c>
      <c r="F22" s="1">
        <v>0</v>
      </c>
    </row>
    <row r="23" spans="1:6" x14ac:dyDescent="0.25">
      <c r="A23" s="1" t="s">
        <v>14</v>
      </c>
      <c r="B23" s="1" t="s">
        <v>13</v>
      </c>
      <c r="C23" s="1" t="s">
        <v>8</v>
      </c>
      <c r="D23" s="3">
        <v>0.90700000000000003</v>
      </c>
      <c r="E23" s="3">
        <v>0.13150000000000001</v>
      </c>
      <c r="F23" s="1">
        <v>0</v>
      </c>
    </row>
    <row r="24" spans="1:6" x14ac:dyDescent="0.25">
      <c r="A24" s="1" t="s">
        <v>14</v>
      </c>
      <c r="B24" s="1" t="s">
        <v>13</v>
      </c>
      <c r="C24" s="1" t="s">
        <v>9</v>
      </c>
      <c r="D24" s="3">
        <v>0.88519999999999999</v>
      </c>
      <c r="E24" s="3">
        <v>0.1623</v>
      </c>
      <c r="F24" s="1">
        <v>0</v>
      </c>
    </row>
    <row r="25" spans="1:6" x14ac:dyDescent="0.25">
      <c r="A25" s="1" t="s">
        <v>14</v>
      </c>
      <c r="B25" s="1" t="s">
        <v>13</v>
      </c>
      <c r="C25" s="1" t="s">
        <v>10</v>
      </c>
      <c r="D25" s="1">
        <v>0.68440000000000001</v>
      </c>
      <c r="E25" s="1">
        <v>0.44640000000000002</v>
      </c>
      <c r="F25" s="1">
        <v>0</v>
      </c>
    </row>
    <row r="26" spans="1:6" x14ac:dyDescent="0.25">
      <c r="A26" s="1" t="s">
        <v>14</v>
      </c>
      <c r="B26" s="1" t="s">
        <v>13</v>
      </c>
      <c r="C26" s="1" t="s">
        <v>11</v>
      </c>
      <c r="D26" s="3">
        <v>0.73209999999999997</v>
      </c>
      <c r="E26" s="3">
        <v>0.37890000000000001</v>
      </c>
      <c r="F26" s="1">
        <v>0</v>
      </c>
    </row>
    <row r="28" spans="1:6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</row>
    <row r="29" spans="1:6" x14ac:dyDescent="0.25">
      <c r="A29" s="1" t="s">
        <v>15</v>
      </c>
      <c r="B29" s="1" t="s">
        <v>7</v>
      </c>
      <c r="C29" s="1" t="s">
        <v>8</v>
      </c>
      <c r="D29" s="1">
        <v>0.81899999999999995</v>
      </c>
      <c r="E29" s="1">
        <v>0.19309999999999999</v>
      </c>
      <c r="F29" s="1">
        <v>0</v>
      </c>
    </row>
    <row r="30" spans="1:6" x14ac:dyDescent="0.25">
      <c r="A30" s="1" t="s">
        <v>15</v>
      </c>
      <c r="B30" s="1" t="s">
        <v>7</v>
      </c>
      <c r="C30" s="1" t="s">
        <v>9</v>
      </c>
      <c r="D30" s="1">
        <v>0.7994</v>
      </c>
      <c r="E30" s="1">
        <v>0.20979999999999999</v>
      </c>
      <c r="F30" s="1">
        <v>0</v>
      </c>
    </row>
    <row r="31" spans="1:6" x14ac:dyDescent="0.25">
      <c r="A31" s="1" t="s">
        <v>15</v>
      </c>
      <c r="B31" s="1" t="s">
        <v>7</v>
      </c>
      <c r="C31" s="1" t="s">
        <v>10</v>
      </c>
      <c r="D31" s="1">
        <v>0.86150000000000004</v>
      </c>
      <c r="E31" s="1">
        <v>0.20930000000000001</v>
      </c>
      <c r="F31" s="1">
        <v>0</v>
      </c>
    </row>
    <row r="32" spans="1:6" x14ac:dyDescent="0.25">
      <c r="A32" s="1" t="s">
        <v>15</v>
      </c>
      <c r="B32" s="1" t="s">
        <v>7</v>
      </c>
      <c r="C32" s="1" t="s">
        <v>11</v>
      </c>
      <c r="D32" s="1">
        <v>0.88170000000000004</v>
      </c>
      <c r="E32" s="1">
        <v>0.16800000000000001</v>
      </c>
      <c r="F32" s="1">
        <v>0</v>
      </c>
    </row>
    <row r="33" spans="1:6" x14ac:dyDescent="0.25">
      <c r="A33" s="1" t="s">
        <v>15</v>
      </c>
      <c r="B33" s="1" t="s">
        <v>12</v>
      </c>
      <c r="C33" s="1" t="s">
        <v>8</v>
      </c>
      <c r="D33" s="1">
        <v>0.70850000000000002</v>
      </c>
      <c r="E33" s="1">
        <v>0.33460000000000001</v>
      </c>
      <c r="F33" s="1">
        <v>0</v>
      </c>
    </row>
    <row r="34" spans="1:6" x14ac:dyDescent="0.25">
      <c r="A34" s="1" t="s">
        <v>15</v>
      </c>
      <c r="B34" s="1" t="s">
        <v>12</v>
      </c>
      <c r="C34" s="1" t="s">
        <v>9</v>
      </c>
      <c r="D34" s="1">
        <v>0.53069999999999995</v>
      </c>
      <c r="E34" s="1">
        <v>0.52159999999999995</v>
      </c>
      <c r="F34" s="1">
        <v>0</v>
      </c>
    </row>
    <row r="35" spans="1:6" x14ac:dyDescent="0.25">
      <c r="A35" s="1" t="s">
        <v>15</v>
      </c>
      <c r="B35" s="1" t="s">
        <v>12</v>
      </c>
      <c r="C35" s="1" t="s">
        <v>10</v>
      </c>
      <c r="D35" s="1">
        <v>0.53510000000000002</v>
      </c>
      <c r="E35" s="1">
        <v>0.70389999999999997</v>
      </c>
      <c r="F35" s="1">
        <v>0</v>
      </c>
    </row>
    <row r="36" spans="1:6" x14ac:dyDescent="0.25">
      <c r="A36" s="1" t="s">
        <v>15</v>
      </c>
      <c r="B36" s="1" t="s">
        <v>12</v>
      </c>
      <c r="C36" s="1" t="s">
        <v>11</v>
      </c>
      <c r="D36" s="1">
        <v>0.76019999999999999</v>
      </c>
      <c r="E36" s="1">
        <v>0.34060000000000001</v>
      </c>
      <c r="F36" s="1">
        <v>0</v>
      </c>
    </row>
    <row r="37" spans="1:6" x14ac:dyDescent="0.25">
      <c r="A37" s="1" t="s">
        <v>15</v>
      </c>
      <c r="B37" s="1" t="s">
        <v>13</v>
      </c>
      <c r="C37" s="1" t="s">
        <v>8</v>
      </c>
      <c r="D37" s="1">
        <v>0.63349999999999995</v>
      </c>
      <c r="E37" s="1">
        <v>0.36549999999999999</v>
      </c>
      <c r="F37" s="1">
        <v>0</v>
      </c>
    </row>
    <row r="38" spans="1:6" x14ac:dyDescent="0.25">
      <c r="A38" s="1" t="s">
        <v>15</v>
      </c>
      <c r="B38" s="1" t="s">
        <v>13</v>
      </c>
      <c r="C38" s="1" t="s">
        <v>9</v>
      </c>
      <c r="D38" s="1">
        <v>0.4869</v>
      </c>
      <c r="E38" s="1">
        <v>0.50570000000000004</v>
      </c>
      <c r="F38" s="1">
        <v>0</v>
      </c>
    </row>
    <row r="39" spans="1:6" x14ac:dyDescent="0.25">
      <c r="A39" s="1" t="s">
        <v>15</v>
      </c>
      <c r="B39" s="1" t="s">
        <v>13</v>
      </c>
      <c r="C39" s="1" t="s">
        <v>10</v>
      </c>
      <c r="D39" s="1">
        <v>0.501</v>
      </c>
      <c r="E39" s="1">
        <v>0.76470000000000005</v>
      </c>
      <c r="F39" s="1">
        <v>0</v>
      </c>
    </row>
    <row r="40" spans="1:6" x14ac:dyDescent="0.25">
      <c r="A40" s="1" t="s">
        <v>15</v>
      </c>
      <c r="B40" s="1" t="s">
        <v>13</v>
      </c>
      <c r="C40" s="1" t="s">
        <v>11</v>
      </c>
      <c r="D40" s="1">
        <v>0.7258</v>
      </c>
      <c r="E40" s="1">
        <v>0.39040000000000002</v>
      </c>
      <c r="F40" s="1">
        <v>0</v>
      </c>
    </row>
    <row r="42" spans="1:6" x14ac:dyDescent="0.25">
      <c r="A42" s="1" t="s">
        <v>16</v>
      </c>
      <c r="B42" s="1" t="s">
        <v>7</v>
      </c>
      <c r="C42" s="1" t="s">
        <v>8</v>
      </c>
      <c r="D42" s="1">
        <v>0.93010000000000004</v>
      </c>
      <c r="E42" s="1">
        <v>0.14599999999999999</v>
      </c>
      <c r="F42" s="1">
        <v>0</v>
      </c>
    </row>
    <row r="43" spans="1:6" x14ac:dyDescent="0.25">
      <c r="A43" s="1" t="s">
        <v>16</v>
      </c>
      <c r="B43" s="1" t="s">
        <v>7</v>
      </c>
      <c r="C43" s="1" t="s">
        <v>9</v>
      </c>
      <c r="D43" s="1">
        <v>0.93100000000000005</v>
      </c>
      <c r="E43" s="1">
        <v>0.15340000000000001</v>
      </c>
      <c r="F43" s="1">
        <v>0</v>
      </c>
    </row>
    <row r="44" spans="1:6" x14ac:dyDescent="0.25">
      <c r="A44" s="1" t="s">
        <v>16</v>
      </c>
      <c r="B44" s="1" t="s">
        <v>7</v>
      </c>
      <c r="C44" s="1" t="s">
        <v>10</v>
      </c>
      <c r="D44" s="1">
        <v>0.90900000000000003</v>
      </c>
      <c r="E44" s="1">
        <v>0.16900000000000001</v>
      </c>
      <c r="F44" s="1">
        <v>0</v>
      </c>
    </row>
    <row r="45" spans="1:6" x14ac:dyDescent="0.25">
      <c r="A45" s="1" t="s">
        <v>16</v>
      </c>
      <c r="B45" s="1" t="s">
        <v>7</v>
      </c>
      <c r="C45" s="1" t="s">
        <v>11</v>
      </c>
      <c r="D45" s="1">
        <v>0.8841</v>
      </c>
      <c r="E45" s="1">
        <v>0.16589999999999999</v>
      </c>
      <c r="F45" s="1">
        <v>0</v>
      </c>
    </row>
    <row r="46" spans="1:6" x14ac:dyDescent="0.25">
      <c r="A46" s="1" t="s">
        <v>16</v>
      </c>
      <c r="B46" s="1" t="s">
        <v>12</v>
      </c>
      <c r="C46" s="1" t="s">
        <v>8</v>
      </c>
      <c r="D46" s="1">
        <v>0.84560000000000002</v>
      </c>
      <c r="E46" s="1">
        <v>0.27639999999999998</v>
      </c>
      <c r="F46" s="1">
        <v>0</v>
      </c>
    </row>
    <row r="47" spans="1:6" x14ac:dyDescent="0.25">
      <c r="A47" s="1" t="s">
        <v>16</v>
      </c>
      <c r="B47" s="1" t="s">
        <v>12</v>
      </c>
      <c r="C47" s="1" t="s">
        <v>9</v>
      </c>
      <c r="D47" s="1">
        <v>0.78269999999999995</v>
      </c>
      <c r="E47" s="1">
        <v>0.41349999999999998</v>
      </c>
      <c r="F47" s="1">
        <v>0</v>
      </c>
    </row>
    <row r="48" spans="1:6" x14ac:dyDescent="0.25">
      <c r="A48" s="1" t="s">
        <v>16</v>
      </c>
      <c r="B48" s="1" t="s">
        <v>12</v>
      </c>
      <c r="C48" s="1" t="s">
        <v>10</v>
      </c>
      <c r="D48" s="1">
        <v>0.61850000000000005</v>
      </c>
      <c r="E48" s="1">
        <v>0.62170000000000003</v>
      </c>
      <c r="F48" s="1">
        <v>0</v>
      </c>
    </row>
    <row r="49" spans="1:6" x14ac:dyDescent="0.25">
      <c r="A49" s="1" t="s">
        <v>16</v>
      </c>
      <c r="B49" s="1" t="s">
        <v>12</v>
      </c>
      <c r="C49" s="1" t="s">
        <v>11</v>
      </c>
      <c r="D49" s="1">
        <v>0.76800000000000002</v>
      </c>
      <c r="E49" s="1">
        <v>0.33439999999999998</v>
      </c>
      <c r="F49" s="1">
        <v>0</v>
      </c>
    </row>
    <row r="50" spans="1:6" x14ac:dyDescent="0.25">
      <c r="A50" s="1" t="s">
        <v>16</v>
      </c>
      <c r="B50" s="1" t="s">
        <v>13</v>
      </c>
      <c r="C50" s="1" t="s">
        <v>8</v>
      </c>
      <c r="D50" s="1">
        <v>0.90659999999999996</v>
      </c>
      <c r="E50" s="1">
        <v>0.2485</v>
      </c>
      <c r="F50" s="1">
        <v>0</v>
      </c>
    </row>
    <row r="51" spans="1:6" x14ac:dyDescent="0.25">
      <c r="A51" s="1" t="s">
        <v>16</v>
      </c>
      <c r="B51" s="1" t="s">
        <v>13</v>
      </c>
      <c r="C51" s="1" t="s">
        <v>9</v>
      </c>
      <c r="D51" s="1">
        <v>0.88390000000000002</v>
      </c>
      <c r="E51" s="1">
        <v>0.33400000000000002</v>
      </c>
      <c r="F51" s="1">
        <v>0</v>
      </c>
    </row>
    <row r="52" spans="1:6" x14ac:dyDescent="0.25">
      <c r="A52" s="1" t="s">
        <v>16</v>
      </c>
      <c r="B52" s="1" t="s">
        <v>13</v>
      </c>
      <c r="C52" s="1" t="s">
        <v>10</v>
      </c>
      <c r="D52" s="1">
        <v>0.68440000000000001</v>
      </c>
      <c r="E52" s="1">
        <v>0.60550000000000004</v>
      </c>
      <c r="F52" s="1">
        <v>0</v>
      </c>
    </row>
    <row r="53" spans="1:6" x14ac:dyDescent="0.25">
      <c r="A53" s="1" t="s">
        <v>16</v>
      </c>
      <c r="B53" s="1" t="s">
        <v>13</v>
      </c>
      <c r="C53" s="1" t="s">
        <v>11</v>
      </c>
      <c r="D53" s="1">
        <v>0.73209999999999997</v>
      </c>
      <c r="E53" s="1">
        <v>0.38469999999999999</v>
      </c>
      <c r="F53" s="1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F10" sqref="F10"/>
    </sheetView>
  </sheetViews>
  <sheetFormatPr defaultRowHeight="15" x14ac:dyDescent="0.25"/>
  <cols>
    <col min="2" max="2" width="11.28515625" customWidth="1"/>
  </cols>
  <sheetData>
    <row r="1" spans="1:7" x14ac:dyDescent="0.25">
      <c r="F1" t="s">
        <v>38</v>
      </c>
    </row>
    <row r="2" spans="1:7" x14ac:dyDescent="0.25">
      <c r="A2" t="s">
        <v>17</v>
      </c>
      <c r="B2" t="s">
        <v>18</v>
      </c>
      <c r="C2" t="s">
        <v>19</v>
      </c>
      <c r="E2" t="s">
        <v>17</v>
      </c>
      <c r="F2" t="s">
        <v>18</v>
      </c>
      <c r="G2" t="s">
        <v>19</v>
      </c>
    </row>
    <row r="3" spans="1:7" x14ac:dyDescent="0.25">
      <c r="A3" t="s">
        <v>20</v>
      </c>
      <c r="B3">
        <v>11677</v>
      </c>
      <c r="C3">
        <v>3934</v>
      </c>
      <c r="E3" t="s">
        <v>20</v>
      </c>
      <c r="F3">
        <v>11677</v>
      </c>
      <c r="G3">
        <v>3934</v>
      </c>
    </row>
    <row r="4" spans="1:7" x14ac:dyDescent="0.25">
      <c r="A4">
        <v>-1</v>
      </c>
      <c r="B4">
        <v>2842</v>
      </c>
      <c r="C4">
        <v>1145</v>
      </c>
      <c r="E4">
        <v>-1</v>
      </c>
      <c r="F4">
        <v>2221</v>
      </c>
      <c r="G4">
        <v>948</v>
      </c>
    </row>
    <row r="5" spans="1:7" x14ac:dyDescent="0.25">
      <c r="A5">
        <v>0</v>
      </c>
      <c r="B5">
        <v>7711</v>
      </c>
      <c r="C5">
        <v>2374</v>
      </c>
      <c r="E5">
        <v>0</v>
      </c>
      <c r="F5">
        <v>8380</v>
      </c>
      <c r="G5">
        <v>2589</v>
      </c>
    </row>
    <row r="6" spans="1:7" x14ac:dyDescent="0.25">
      <c r="A6">
        <v>1</v>
      </c>
      <c r="B6">
        <v>536</v>
      </c>
      <c r="C6">
        <v>187</v>
      </c>
      <c r="E6">
        <v>1</v>
      </c>
      <c r="F6">
        <v>551</v>
      </c>
      <c r="G6">
        <v>191</v>
      </c>
    </row>
    <row r="7" spans="1:7" x14ac:dyDescent="0.25">
      <c r="A7">
        <v>2</v>
      </c>
      <c r="B7">
        <v>265</v>
      </c>
      <c r="C7">
        <v>85</v>
      </c>
      <c r="E7">
        <v>2</v>
      </c>
      <c r="F7">
        <v>212</v>
      </c>
      <c r="G7">
        <v>66</v>
      </c>
    </row>
    <row r="8" spans="1:7" x14ac:dyDescent="0.25">
      <c r="A8">
        <v>3</v>
      </c>
      <c r="B8">
        <v>118</v>
      </c>
      <c r="C8">
        <v>46</v>
      </c>
      <c r="E8">
        <v>3</v>
      </c>
      <c r="F8">
        <v>110</v>
      </c>
      <c r="G8">
        <v>44</v>
      </c>
    </row>
    <row r="9" spans="1:7" x14ac:dyDescent="0.25">
      <c r="A9">
        <v>4</v>
      </c>
      <c r="B9">
        <v>70</v>
      </c>
      <c r="C9">
        <v>34</v>
      </c>
      <c r="E9">
        <v>4</v>
      </c>
      <c r="F9">
        <v>68</v>
      </c>
      <c r="G9">
        <v>34</v>
      </c>
    </row>
    <row r="10" spans="1:7" x14ac:dyDescent="0.25">
      <c r="A10">
        <v>5</v>
      </c>
      <c r="B10">
        <v>47</v>
      </c>
      <c r="C10">
        <v>19</v>
      </c>
      <c r="E10">
        <v>5</v>
      </c>
      <c r="F10">
        <v>48</v>
      </c>
      <c r="G10">
        <v>20</v>
      </c>
    </row>
    <row r="11" spans="1:7" x14ac:dyDescent="0.25">
      <c r="A11">
        <v>6</v>
      </c>
      <c r="B11">
        <v>37</v>
      </c>
      <c r="C11">
        <v>15</v>
      </c>
      <c r="E11">
        <v>6</v>
      </c>
      <c r="F11">
        <v>35</v>
      </c>
      <c r="G11">
        <v>14</v>
      </c>
    </row>
    <row r="12" spans="1:7" x14ac:dyDescent="0.25">
      <c r="A12">
        <v>7</v>
      </c>
      <c r="B12">
        <v>38</v>
      </c>
      <c r="C12">
        <v>19</v>
      </c>
      <c r="E12">
        <v>7</v>
      </c>
      <c r="F12">
        <v>40</v>
      </c>
      <c r="G12">
        <v>19</v>
      </c>
    </row>
    <row r="13" spans="1:7" x14ac:dyDescent="0.25">
      <c r="A13">
        <v>8</v>
      </c>
      <c r="B13">
        <v>11</v>
      </c>
      <c r="C13">
        <v>8</v>
      </c>
      <c r="E13">
        <v>8</v>
      </c>
      <c r="F13">
        <v>11</v>
      </c>
      <c r="G13">
        <v>8</v>
      </c>
    </row>
    <row r="14" spans="1:7" x14ac:dyDescent="0.25">
      <c r="A14">
        <v>9</v>
      </c>
      <c r="B14">
        <v>2</v>
      </c>
      <c r="C14">
        <v>2</v>
      </c>
      <c r="E14">
        <v>9</v>
      </c>
      <c r="F14">
        <v>1</v>
      </c>
      <c r="G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E8" sqref="E8"/>
    </sheetView>
  </sheetViews>
  <sheetFormatPr defaultRowHeight="15" x14ac:dyDescent="0.25"/>
  <cols>
    <col min="1" max="1" width="14.7109375" style="1" customWidth="1"/>
    <col min="2" max="2" width="13" style="1" customWidth="1"/>
    <col min="3" max="6" width="9.140625" style="1"/>
    <col min="7" max="7" width="12.5703125" style="1" customWidth="1"/>
    <col min="8" max="8" width="12" style="1" customWidth="1"/>
    <col min="9" max="16384" width="9.140625" style="1"/>
  </cols>
  <sheetData>
    <row r="1" spans="1:11" x14ac:dyDescent="0.25">
      <c r="C1" s="1" t="s">
        <v>21</v>
      </c>
      <c r="D1" s="1" t="s">
        <v>22</v>
      </c>
      <c r="E1" s="1" t="s">
        <v>23</v>
      </c>
      <c r="I1" s="1" t="s">
        <v>21</v>
      </c>
      <c r="J1" s="1" t="s">
        <v>22</v>
      </c>
      <c r="K1" s="1" t="s">
        <v>23</v>
      </c>
    </row>
    <row r="2" spans="1:11" x14ac:dyDescent="0.25">
      <c r="A2" s="1" t="s">
        <v>26</v>
      </c>
      <c r="B2" s="1" t="s">
        <v>24</v>
      </c>
      <c r="C2" s="1">
        <v>0.878</v>
      </c>
      <c r="D2" s="1">
        <v>0.875</v>
      </c>
      <c r="E2" s="1">
        <v>0.871</v>
      </c>
      <c r="G2" s="1" t="s">
        <v>26</v>
      </c>
      <c r="H2" s="1" t="s">
        <v>24</v>
      </c>
      <c r="I2" s="1">
        <v>0.93200000000000005</v>
      </c>
      <c r="J2" s="1">
        <v>0.93300000000000005</v>
      </c>
      <c r="K2" s="1">
        <v>0.93200000000000005</v>
      </c>
    </row>
    <row r="3" spans="1:11" x14ac:dyDescent="0.25">
      <c r="B3" s="1" t="s">
        <v>25</v>
      </c>
      <c r="C3" s="1">
        <v>0.86699999999999999</v>
      </c>
      <c r="D3" s="1">
        <v>0.86099999999999999</v>
      </c>
      <c r="E3" s="1">
        <v>0.85799999999999998</v>
      </c>
      <c r="H3" s="1" t="s">
        <v>25</v>
      </c>
      <c r="I3" s="1">
        <v>0.91500000000000004</v>
      </c>
      <c r="J3" s="1">
        <v>0.91500000000000004</v>
      </c>
      <c r="K3" s="1">
        <v>0.91400000000000003</v>
      </c>
    </row>
    <row r="5" spans="1:11" x14ac:dyDescent="0.25">
      <c r="A5" s="1" t="s">
        <v>27</v>
      </c>
      <c r="B5" s="1" t="s">
        <v>24</v>
      </c>
      <c r="C5" s="1">
        <v>0.95699999999999996</v>
      </c>
      <c r="D5" s="1">
        <v>0.95599999999999996</v>
      </c>
      <c r="E5" s="1">
        <v>0.95599999999999996</v>
      </c>
      <c r="G5" s="1" t="s">
        <v>27</v>
      </c>
      <c r="H5" s="1" t="s">
        <v>24</v>
      </c>
      <c r="I5" s="1">
        <v>0.95599999999999996</v>
      </c>
      <c r="J5" s="1">
        <v>0.95499999999999996</v>
      </c>
      <c r="K5" s="1">
        <v>0.95499999999999996</v>
      </c>
    </row>
    <row r="6" spans="1:11" x14ac:dyDescent="0.25">
      <c r="B6" s="1" t="s">
        <v>25</v>
      </c>
      <c r="C6" s="1">
        <v>0.93700000000000006</v>
      </c>
      <c r="D6" s="1">
        <v>0.93400000000000005</v>
      </c>
      <c r="E6" s="1">
        <v>0.93300000000000005</v>
      </c>
      <c r="H6" s="1" t="s">
        <v>25</v>
      </c>
      <c r="I6" s="1">
        <v>0.93200000000000005</v>
      </c>
      <c r="J6" s="1">
        <v>0.93100000000000005</v>
      </c>
      <c r="K6" s="1">
        <v>0.92900000000000005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6" sqref="D6"/>
    </sheetView>
  </sheetViews>
  <sheetFormatPr defaultRowHeight="15" x14ac:dyDescent="0.25"/>
  <cols>
    <col min="1" max="1" width="21.42578125" customWidth="1"/>
    <col min="3" max="8" width="11" customWidth="1"/>
  </cols>
  <sheetData>
    <row r="1" spans="1:8" x14ac:dyDescent="0.25">
      <c r="C1" s="9" t="s">
        <v>58</v>
      </c>
      <c r="D1" s="9"/>
      <c r="E1" s="9"/>
      <c r="F1" s="9" t="s">
        <v>61</v>
      </c>
      <c r="G1" s="9"/>
      <c r="H1" s="9"/>
    </row>
    <row r="2" spans="1:8" x14ac:dyDescent="0.25">
      <c r="A2" t="s">
        <v>0</v>
      </c>
      <c r="B2" t="s">
        <v>2</v>
      </c>
      <c r="C2" t="s">
        <v>57</v>
      </c>
      <c r="D2" t="s">
        <v>59</v>
      </c>
      <c r="E2" t="s">
        <v>60</v>
      </c>
      <c r="F2" t="s">
        <v>57</v>
      </c>
      <c r="G2" t="s">
        <v>59</v>
      </c>
      <c r="H2" t="s">
        <v>60</v>
      </c>
    </row>
    <row r="3" spans="1:8" x14ac:dyDescent="0.25">
      <c r="A3" t="s">
        <v>31</v>
      </c>
      <c r="B3" t="s">
        <v>18</v>
      </c>
      <c r="C3">
        <v>0.58228849999999999</v>
      </c>
      <c r="D3">
        <v>0.90938560000000002</v>
      </c>
      <c r="E3">
        <v>0.8360185</v>
      </c>
      <c r="F3">
        <v>0.81013109999999999</v>
      </c>
      <c r="G3">
        <v>0.1504665</v>
      </c>
      <c r="H3">
        <v>0.28890270000000001</v>
      </c>
    </row>
    <row r="4" spans="1:8" x14ac:dyDescent="0.25">
      <c r="A4" t="s">
        <v>31</v>
      </c>
      <c r="B4" t="s">
        <v>19</v>
      </c>
      <c r="C4">
        <v>0.50104280000000001</v>
      </c>
      <c r="D4">
        <v>0.90299309999999999</v>
      </c>
      <c r="E4">
        <v>0.81298499999999996</v>
      </c>
      <c r="F4">
        <v>0.96085379999999998</v>
      </c>
      <c r="G4" s="8">
        <v>0.15462870000000001</v>
      </c>
      <c r="H4">
        <v>0.33335209999999998</v>
      </c>
    </row>
    <row r="6" spans="1:8" x14ac:dyDescent="0.25">
      <c r="A6" t="s">
        <v>32</v>
      </c>
      <c r="B6" t="s">
        <v>18</v>
      </c>
      <c r="C6">
        <v>0.7153003</v>
      </c>
      <c r="D6">
        <v>0.90573939999999997</v>
      </c>
      <c r="E6">
        <v>0.85805100000000001</v>
      </c>
      <c r="F6">
        <v>0.47137980000000002</v>
      </c>
      <c r="G6">
        <v>0.15670970000000001</v>
      </c>
      <c r="H6">
        <v>0.2208987</v>
      </c>
    </row>
    <row r="7" spans="1:8" x14ac:dyDescent="0.25">
      <c r="A7" t="s">
        <v>32</v>
      </c>
      <c r="B7" t="s">
        <v>19</v>
      </c>
      <c r="C7">
        <v>0.61209590000000003</v>
      </c>
      <c r="D7">
        <v>0.89361699999999999</v>
      </c>
      <c r="E7">
        <v>0.83031560000000004</v>
      </c>
      <c r="F7">
        <v>0.63186900000000001</v>
      </c>
      <c r="G7">
        <v>0.1743412</v>
      </c>
      <c r="H7">
        <v>0.26579750000000002</v>
      </c>
    </row>
    <row r="9" spans="1:8" x14ac:dyDescent="0.25">
      <c r="A9" t="s">
        <v>33</v>
      </c>
      <c r="B9" t="s">
        <v>18</v>
      </c>
      <c r="C9" s="5">
        <v>0.73195969999999999</v>
      </c>
      <c r="D9">
        <v>0.91654290000000005</v>
      </c>
      <c r="E9">
        <v>0.88800840000000003</v>
      </c>
      <c r="F9" s="5">
        <v>0.45122269999999998</v>
      </c>
      <c r="G9" s="5">
        <v>0.14023430000000001</v>
      </c>
      <c r="H9" s="5">
        <v>0.16506129999999999</v>
      </c>
    </row>
    <row r="10" spans="1:8" x14ac:dyDescent="0.25">
      <c r="A10" t="s">
        <v>33</v>
      </c>
      <c r="B10" t="s">
        <v>19</v>
      </c>
      <c r="C10" s="5">
        <v>0.62304479999999995</v>
      </c>
      <c r="D10">
        <v>0.90263249999999995</v>
      </c>
      <c r="E10">
        <v>0.86032070000000005</v>
      </c>
      <c r="F10" s="5">
        <v>0.60135640000000001</v>
      </c>
      <c r="G10" s="6">
        <v>0.16429659999999999</v>
      </c>
      <c r="H10" s="5">
        <v>0.2168224</v>
      </c>
    </row>
    <row r="12" spans="1:8" x14ac:dyDescent="0.25">
      <c r="A12" t="s">
        <v>50</v>
      </c>
      <c r="B12" t="s">
        <v>18</v>
      </c>
      <c r="C12">
        <v>0.55177549999999997</v>
      </c>
      <c r="D12">
        <v>0.89696149999999997</v>
      </c>
      <c r="E12">
        <v>0.80980580000000002</v>
      </c>
      <c r="F12">
        <v>0.85216709999999996</v>
      </c>
      <c r="G12">
        <v>0.1939478</v>
      </c>
      <c r="H12">
        <v>0.3114807</v>
      </c>
    </row>
    <row r="13" spans="1:8" x14ac:dyDescent="0.25">
      <c r="A13" t="s">
        <v>50</v>
      </c>
      <c r="B13" t="s">
        <v>19</v>
      </c>
      <c r="C13">
        <v>0.46532849999999998</v>
      </c>
      <c r="D13">
        <v>0.8914533</v>
      </c>
      <c r="E13">
        <v>0.76927060000000003</v>
      </c>
      <c r="F13">
        <v>1.0047010000000001</v>
      </c>
      <c r="G13">
        <v>0.18987780000000001</v>
      </c>
      <c r="H13">
        <v>0.37955739999999999</v>
      </c>
    </row>
    <row r="15" spans="1:8" x14ac:dyDescent="0.25">
      <c r="A15" t="s">
        <v>34</v>
      </c>
      <c r="B15" t="s">
        <v>18</v>
      </c>
      <c r="C15">
        <v>0.63612449999999998</v>
      </c>
      <c r="D15">
        <v>0.91060090000000005</v>
      </c>
      <c r="E15">
        <v>0.87320390000000003</v>
      </c>
      <c r="F15">
        <v>0.72775100000000004</v>
      </c>
      <c r="G15">
        <v>0.17879809999999999</v>
      </c>
      <c r="H15">
        <v>0.25359229999999999</v>
      </c>
    </row>
    <row r="16" spans="1:8" x14ac:dyDescent="0.25">
      <c r="A16" t="s">
        <v>34</v>
      </c>
      <c r="B16" t="s">
        <v>19</v>
      </c>
      <c r="C16">
        <v>0.56517209999999996</v>
      </c>
      <c r="D16">
        <v>0.90010820000000002</v>
      </c>
      <c r="E16">
        <v>0.8535954</v>
      </c>
      <c r="F16">
        <v>0.86965590000000004</v>
      </c>
      <c r="G16">
        <v>0.19978360000000001</v>
      </c>
      <c r="H16">
        <v>0.29280909999999999</v>
      </c>
    </row>
    <row r="18" spans="1:8" x14ac:dyDescent="0.25">
      <c r="A18" t="s">
        <v>35</v>
      </c>
      <c r="B18" t="s">
        <v>18</v>
      </c>
      <c r="C18">
        <v>0.67365189999999997</v>
      </c>
      <c r="D18" s="7">
        <v>0.91181630000000002</v>
      </c>
      <c r="E18" s="7">
        <v>0.89027259999999997</v>
      </c>
      <c r="F18">
        <v>0.65269619999999995</v>
      </c>
      <c r="G18">
        <v>0.1763673</v>
      </c>
      <c r="H18">
        <v>0.21945480000000001</v>
      </c>
    </row>
    <row r="19" spans="1:8" x14ac:dyDescent="0.25">
      <c r="A19" t="s">
        <v>35</v>
      </c>
      <c r="B19" t="s">
        <v>19</v>
      </c>
      <c r="C19">
        <v>0.58759119999999998</v>
      </c>
      <c r="D19" s="7">
        <v>0.90804180000000001</v>
      </c>
      <c r="E19" s="7">
        <v>0.86445939999999999</v>
      </c>
      <c r="F19">
        <v>0.82481749999999998</v>
      </c>
      <c r="G19">
        <v>0.1839163</v>
      </c>
      <c r="H19">
        <v>0.27108120000000002</v>
      </c>
    </row>
    <row r="21" spans="1:8" x14ac:dyDescent="0.25">
      <c r="A21" t="s">
        <v>37</v>
      </c>
      <c r="B21" t="s">
        <v>18</v>
      </c>
      <c r="C21">
        <v>0.45567730000000001</v>
      </c>
      <c r="D21">
        <v>0.93828489999999998</v>
      </c>
      <c r="E21">
        <v>0.549508</v>
      </c>
      <c r="F21">
        <v>1.0886453</v>
      </c>
      <c r="G21">
        <v>0.1234301</v>
      </c>
      <c r="H21">
        <v>0.90098409999999995</v>
      </c>
    </row>
    <row r="22" spans="1:8" x14ac:dyDescent="0.25">
      <c r="A22" t="s">
        <v>36</v>
      </c>
      <c r="B22" t="s">
        <v>19</v>
      </c>
      <c r="C22">
        <v>0.3967675</v>
      </c>
      <c r="D22">
        <v>0.93689149999999999</v>
      </c>
      <c r="E22">
        <v>0.47542679999999998</v>
      </c>
      <c r="F22">
        <v>1.2064651</v>
      </c>
      <c r="G22">
        <v>0.1262171</v>
      </c>
      <c r="H22">
        <v>1.0491463999999999</v>
      </c>
    </row>
    <row r="24" spans="1:8" x14ac:dyDescent="0.25">
      <c r="A24" t="s">
        <v>39</v>
      </c>
      <c r="B24" t="s">
        <v>18</v>
      </c>
      <c r="C24">
        <v>0.68750549999999999</v>
      </c>
      <c r="D24">
        <v>0.93828489999999998</v>
      </c>
      <c r="E24">
        <v>0.88382830000000001</v>
      </c>
      <c r="F24">
        <v>0.62498900000000002</v>
      </c>
      <c r="G24">
        <v>0.1234301</v>
      </c>
      <c r="H24">
        <v>0.23234350000000001</v>
      </c>
    </row>
    <row r="25" spans="1:8" x14ac:dyDescent="0.25">
      <c r="A25" t="s">
        <v>36</v>
      </c>
      <c r="B25" t="s">
        <v>19</v>
      </c>
      <c r="C25">
        <v>0.60114699999999999</v>
      </c>
      <c r="D25">
        <v>0.93689149999999999</v>
      </c>
      <c r="E25">
        <v>0.8564408</v>
      </c>
      <c r="F25">
        <v>0.79770589999999997</v>
      </c>
      <c r="G25">
        <v>0.1262171</v>
      </c>
      <c r="H25">
        <v>0.2871185</v>
      </c>
    </row>
  </sheetData>
  <mergeCells count="2">
    <mergeCell ref="C1:E1"/>
    <mergeCell ref="F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" sqref="D2"/>
    </sheetView>
  </sheetViews>
  <sheetFormatPr defaultRowHeight="15" x14ac:dyDescent="0.25"/>
  <cols>
    <col min="1" max="1" width="11.5703125" customWidth="1"/>
  </cols>
  <sheetData>
    <row r="1" spans="1:4" x14ac:dyDescent="0.25">
      <c r="B1" t="s">
        <v>21</v>
      </c>
      <c r="C1" t="s">
        <v>22</v>
      </c>
      <c r="D1" t="s">
        <v>23</v>
      </c>
    </row>
    <row r="2" spans="1:4" x14ac:dyDescent="0.25">
      <c r="A2" t="s">
        <v>18</v>
      </c>
      <c r="B2">
        <v>0.89100000000000001</v>
      </c>
      <c r="C2">
        <v>0.88500000000000001</v>
      </c>
      <c r="D2">
        <v>0.86899999999999999</v>
      </c>
    </row>
    <row r="3" spans="1:4" x14ac:dyDescent="0.25">
      <c r="A3" t="s">
        <v>19</v>
      </c>
      <c r="B3">
        <v>0.85099999999999998</v>
      </c>
      <c r="C3">
        <v>0.85</v>
      </c>
      <c r="D3">
        <v>0.82599999999999996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workbookViewId="0">
      <selection activeCell="E2" sqref="E2"/>
    </sheetView>
  </sheetViews>
  <sheetFormatPr defaultRowHeight="15" x14ac:dyDescent="0.25"/>
  <cols>
    <col min="10" max="13" width="0" hidden="1" customWidth="1"/>
    <col min="17" max="17" width="0" hidden="1" customWidth="1"/>
  </cols>
  <sheetData>
    <row r="1" spans="1:20" x14ac:dyDescent="0.25">
      <c r="A1" t="s">
        <v>0</v>
      </c>
      <c r="B1" t="s">
        <v>2</v>
      </c>
      <c r="C1" t="s">
        <v>41</v>
      </c>
      <c r="D1" t="s">
        <v>28</v>
      </c>
      <c r="E1" t="s">
        <v>29</v>
      </c>
      <c r="F1" t="s">
        <v>30</v>
      </c>
      <c r="G1" t="s">
        <v>47</v>
      </c>
      <c r="N1" t="s">
        <v>48</v>
      </c>
      <c r="R1" t="s">
        <v>49</v>
      </c>
    </row>
    <row r="2" spans="1:20" x14ac:dyDescent="0.25">
      <c r="A2" t="s">
        <v>46</v>
      </c>
      <c r="B2" t="s">
        <v>18</v>
      </c>
      <c r="C2">
        <v>0</v>
      </c>
      <c r="D2">
        <v>0.68750549999999999</v>
      </c>
      <c r="E2">
        <v>0.93828489999999998</v>
      </c>
      <c r="F2">
        <v>0.88382830000000001</v>
      </c>
      <c r="G2">
        <v>0.58228849999999999</v>
      </c>
      <c r="H2">
        <v>0.90938560000000002</v>
      </c>
      <c r="I2">
        <v>0.8360185</v>
      </c>
      <c r="J2">
        <v>0.81013109999999999</v>
      </c>
      <c r="K2">
        <v>0.1504665</v>
      </c>
      <c r="L2">
        <v>0.28890270000000001</v>
      </c>
      <c r="M2" t="s">
        <v>18</v>
      </c>
      <c r="N2">
        <v>0.7153003</v>
      </c>
      <c r="O2">
        <v>0.90573939999999997</v>
      </c>
      <c r="P2">
        <v>0.85805100000000001</v>
      </c>
      <c r="Q2" t="s">
        <v>18</v>
      </c>
      <c r="R2">
        <v>0.73195969999999999</v>
      </c>
      <c r="S2">
        <v>0.91654290000000005</v>
      </c>
      <c r="T2">
        <v>0.88800840000000003</v>
      </c>
    </row>
    <row r="3" spans="1:20" x14ac:dyDescent="0.25">
      <c r="A3" t="s">
        <v>40</v>
      </c>
      <c r="B3" t="s">
        <v>18</v>
      </c>
      <c r="C3">
        <v>1</v>
      </c>
      <c r="D3">
        <v>0.75072340000000004</v>
      </c>
      <c r="E3">
        <v>0.94746790000000003</v>
      </c>
      <c r="F3">
        <v>0.92562920000000004</v>
      </c>
      <c r="G3">
        <v>0.58228849999999999</v>
      </c>
      <c r="H3">
        <v>0.90938560000000002</v>
      </c>
      <c r="I3">
        <v>0.8360185</v>
      </c>
      <c r="N3">
        <v>0.7153003</v>
      </c>
      <c r="O3">
        <v>0.90573939999999997</v>
      </c>
      <c r="P3">
        <v>0.85805100000000001</v>
      </c>
      <c r="R3">
        <v>0.73195969999999999</v>
      </c>
      <c r="S3">
        <v>0.91654290000000005</v>
      </c>
      <c r="T3">
        <v>0.88800840000000003</v>
      </c>
    </row>
    <row r="4" spans="1:20" x14ac:dyDescent="0.25">
      <c r="A4" t="s">
        <v>40</v>
      </c>
      <c r="B4" t="s">
        <v>18</v>
      </c>
      <c r="C4">
        <v>2</v>
      </c>
      <c r="D4">
        <v>0.77562469999999994</v>
      </c>
      <c r="E4">
        <v>0.94881839999999995</v>
      </c>
      <c r="F4">
        <v>0.93773399999999996</v>
      </c>
      <c r="G4">
        <v>0.58228849999999999</v>
      </c>
      <c r="H4">
        <v>0.90938560000000002</v>
      </c>
      <c r="I4">
        <v>0.8360185</v>
      </c>
      <c r="N4">
        <v>0.7153003</v>
      </c>
      <c r="O4">
        <v>0.90573939999999997</v>
      </c>
      <c r="P4">
        <v>0.85805100000000001</v>
      </c>
      <c r="R4">
        <v>0.73195969999999999</v>
      </c>
      <c r="S4">
        <v>0.91654290000000005</v>
      </c>
      <c r="T4">
        <v>0.88800840000000003</v>
      </c>
    </row>
    <row r="5" spans="1:20" x14ac:dyDescent="0.25">
      <c r="A5" t="s">
        <v>40</v>
      </c>
      <c r="B5" t="s">
        <v>18</v>
      </c>
      <c r="C5">
        <v>3</v>
      </c>
      <c r="D5">
        <v>0.78448050000000003</v>
      </c>
      <c r="E5">
        <v>0.95003380000000004</v>
      </c>
      <c r="F5">
        <v>0.94234960000000001</v>
      </c>
      <c r="G5">
        <v>0.58228849999999999</v>
      </c>
      <c r="H5">
        <v>0.90938560000000002</v>
      </c>
      <c r="I5">
        <v>0.8360185</v>
      </c>
      <c r="J5">
        <v>0.47137980000000002</v>
      </c>
      <c r="K5">
        <v>0.15670970000000001</v>
      </c>
      <c r="L5">
        <v>0.2208987</v>
      </c>
      <c r="N5">
        <v>0.7153003</v>
      </c>
      <c r="O5">
        <v>0.90573939999999997</v>
      </c>
      <c r="P5">
        <v>0.85805100000000001</v>
      </c>
      <c r="R5">
        <v>0.73195969999999999</v>
      </c>
      <c r="S5">
        <v>0.91654290000000005</v>
      </c>
      <c r="T5">
        <v>0.88800840000000003</v>
      </c>
    </row>
    <row r="6" spans="1:20" x14ac:dyDescent="0.25">
      <c r="A6" t="s">
        <v>40</v>
      </c>
      <c r="B6" t="s">
        <v>18</v>
      </c>
      <c r="C6">
        <v>4</v>
      </c>
      <c r="D6">
        <v>0.79359930000000001</v>
      </c>
      <c r="E6">
        <v>0.95030380000000003</v>
      </c>
      <c r="F6">
        <v>0.94443960000000005</v>
      </c>
      <c r="G6">
        <v>0.58228849999999999</v>
      </c>
      <c r="H6">
        <v>0.90938560000000002</v>
      </c>
      <c r="I6">
        <v>0.8360185</v>
      </c>
      <c r="J6">
        <v>0.63186900000000001</v>
      </c>
      <c r="K6">
        <v>0.1743412</v>
      </c>
      <c r="L6">
        <v>0.26579750000000002</v>
      </c>
      <c r="N6">
        <v>0.7153003</v>
      </c>
      <c r="O6">
        <v>0.90573939999999997</v>
      </c>
      <c r="P6">
        <v>0.85805100000000001</v>
      </c>
      <c r="R6">
        <v>0.73195969999999999</v>
      </c>
      <c r="S6">
        <v>0.91654290000000005</v>
      </c>
      <c r="T6">
        <v>0.88800840000000003</v>
      </c>
    </row>
    <row r="7" spans="1:20" x14ac:dyDescent="0.25">
      <c r="A7" t="s">
        <v>40</v>
      </c>
      <c r="B7" t="s">
        <v>18</v>
      </c>
      <c r="C7">
        <v>5</v>
      </c>
      <c r="D7">
        <v>0.7987725</v>
      </c>
      <c r="E7">
        <v>0.95003380000000004</v>
      </c>
      <c r="F7">
        <v>0.94565880000000002</v>
      </c>
      <c r="G7">
        <v>0.58228849999999999</v>
      </c>
      <c r="H7">
        <v>0.90938560000000002</v>
      </c>
      <c r="I7">
        <v>0.8360185</v>
      </c>
      <c r="N7">
        <v>0.7153003</v>
      </c>
      <c r="O7">
        <v>0.90573939999999997</v>
      </c>
      <c r="P7">
        <v>0.85805100000000001</v>
      </c>
      <c r="R7">
        <v>0.73195969999999999</v>
      </c>
      <c r="S7">
        <v>0.91654290000000005</v>
      </c>
      <c r="T7">
        <v>0.88800840000000003</v>
      </c>
    </row>
    <row r="8" spans="1:20" x14ac:dyDescent="0.25">
      <c r="A8" t="s">
        <v>40</v>
      </c>
      <c r="B8" t="s">
        <v>18</v>
      </c>
      <c r="C8">
        <v>6</v>
      </c>
      <c r="D8">
        <v>0.80035069999999997</v>
      </c>
      <c r="E8">
        <v>0.95016880000000004</v>
      </c>
      <c r="F8">
        <v>0.94679089999999999</v>
      </c>
      <c r="G8">
        <v>0.58228849999999999</v>
      </c>
      <c r="H8">
        <v>0.90938560000000002</v>
      </c>
      <c r="I8">
        <v>0.8360185</v>
      </c>
      <c r="J8">
        <v>0.45122269999999998</v>
      </c>
      <c r="K8">
        <v>0.14023430000000001</v>
      </c>
      <c r="L8">
        <v>0.16506129999999999</v>
      </c>
      <c r="N8">
        <v>0.7153003</v>
      </c>
      <c r="O8">
        <v>0.90573939999999997</v>
      </c>
      <c r="P8">
        <v>0.85805100000000001</v>
      </c>
      <c r="R8">
        <v>0.73195969999999999</v>
      </c>
      <c r="S8">
        <v>0.91654290000000005</v>
      </c>
      <c r="T8">
        <v>0.88800840000000003</v>
      </c>
    </row>
    <row r="9" spans="1:20" x14ac:dyDescent="0.25">
      <c r="A9" t="s">
        <v>40</v>
      </c>
      <c r="B9" t="s">
        <v>18</v>
      </c>
      <c r="C9">
        <v>7</v>
      </c>
      <c r="D9">
        <v>0.80473479999999997</v>
      </c>
      <c r="E9">
        <v>0.95138420000000001</v>
      </c>
      <c r="F9">
        <v>0.94748759999999999</v>
      </c>
      <c r="G9">
        <v>0.58228849999999999</v>
      </c>
      <c r="H9">
        <v>0.90938560000000002</v>
      </c>
      <c r="I9">
        <v>0.8360185</v>
      </c>
      <c r="J9">
        <v>0.60135640000000001</v>
      </c>
      <c r="K9">
        <v>0.16429659999999999</v>
      </c>
      <c r="L9">
        <v>0.2168224</v>
      </c>
      <c r="N9">
        <v>0.7153003</v>
      </c>
      <c r="O9">
        <v>0.90573939999999997</v>
      </c>
      <c r="P9">
        <v>0.85805100000000001</v>
      </c>
      <c r="R9">
        <v>0.73195969999999999</v>
      </c>
      <c r="S9">
        <v>0.91654290000000005</v>
      </c>
      <c r="T9">
        <v>0.88800840000000003</v>
      </c>
    </row>
    <row r="10" spans="1:20" x14ac:dyDescent="0.25">
      <c r="A10" t="s">
        <v>40</v>
      </c>
      <c r="B10" t="s">
        <v>18</v>
      </c>
      <c r="C10">
        <v>8</v>
      </c>
      <c r="D10">
        <v>0.80543620000000005</v>
      </c>
      <c r="E10">
        <v>0.9520594</v>
      </c>
      <c r="F10">
        <v>0.94757469999999999</v>
      </c>
      <c r="G10">
        <v>0.58228849999999999</v>
      </c>
      <c r="H10">
        <v>0.90938560000000002</v>
      </c>
      <c r="I10">
        <v>0.8360185</v>
      </c>
      <c r="N10">
        <v>0.7153003</v>
      </c>
      <c r="O10">
        <v>0.90573939999999997</v>
      </c>
      <c r="P10">
        <v>0.85805100000000001</v>
      </c>
      <c r="R10">
        <v>0.73195969999999999</v>
      </c>
      <c r="S10">
        <v>0.91654290000000005</v>
      </c>
      <c r="T10">
        <v>0.88800840000000003</v>
      </c>
    </row>
    <row r="11" spans="1:20" x14ac:dyDescent="0.25">
      <c r="A11" t="s">
        <v>40</v>
      </c>
      <c r="B11" t="s">
        <v>18</v>
      </c>
      <c r="C11">
        <v>9</v>
      </c>
      <c r="D11">
        <v>0.80543620000000005</v>
      </c>
      <c r="E11">
        <v>0.9520594</v>
      </c>
      <c r="F11">
        <v>0.94757469999999999</v>
      </c>
      <c r="G11">
        <v>0.58228849999999999</v>
      </c>
      <c r="H11">
        <v>0.90938560000000002</v>
      </c>
      <c r="I11">
        <v>0.8360185</v>
      </c>
      <c r="N11">
        <v>0.7153003</v>
      </c>
      <c r="O11">
        <v>0.90573939999999997</v>
      </c>
      <c r="P11">
        <v>0.85805100000000001</v>
      </c>
      <c r="R11">
        <v>0.73195969999999999</v>
      </c>
      <c r="S11">
        <v>0.91654290000000005</v>
      </c>
      <c r="T11">
        <v>0.88800840000000003</v>
      </c>
    </row>
    <row r="12" spans="1:20" x14ac:dyDescent="0.25">
      <c r="A12" t="s">
        <v>40</v>
      </c>
      <c r="B12" t="s">
        <v>18</v>
      </c>
      <c r="C12">
        <v>10</v>
      </c>
      <c r="D12">
        <v>0.80543620000000005</v>
      </c>
      <c r="E12">
        <v>0.9520594</v>
      </c>
      <c r="F12">
        <v>0.94757469999999999</v>
      </c>
      <c r="G12">
        <v>0.58228849999999999</v>
      </c>
      <c r="H12">
        <v>0.90938560000000002</v>
      </c>
      <c r="I12">
        <v>0.8360185</v>
      </c>
      <c r="N12">
        <v>0.7153003</v>
      </c>
      <c r="O12">
        <v>0.90573939999999997</v>
      </c>
      <c r="P12">
        <v>0.85805100000000001</v>
      </c>
      <c r="R12">
        <v>0.73195969999999999</v>
      </c>
      <c r="S12">
        <v>0.91654290000000005</v>
      </c>
      <c r="T12">
        <v>0.88800840000000003</v>
      </c>
    </row>
    <row r="13" spans="1:20" x14ac:dyDescent="0.25">
      <c r="G13" t="s">
        <v>44</v>
      </c>
      <c r="N13" t="s">
        <v>43</v>
      </c>
      <c r="R13" t="s">
        <v>42</v>
      </c>
    </row>
    <row r="14" spans="1:20" x14ac:dyDescent="0.25">
      <c r="A14" t="s">
        <v>45</v>
      </c>
      <c r="B14" t="s">
        <v>19</v>
      </c>
      <c r="C14">
        <v>0</v>
      </c>
      <c r="D14">
        <v>0.60114699999999999</v>
      </c>
      <c r="E14">
        <v>0.93689149999999999</v>
      </c>
      <c r="F14">
        <v>0.8564408</v>
      </c>
      <c r="G14">
        <v>0.50104280000000001</v>
      </c>
      <c r="H14">
        <v>0.90299309999999999</v>
      </c>
      <c r="I14">
        <v>0.81298499999999996</v>
      </c>
      <c r="J14">
        <v>0.96085379999999998</v>
      </c>
      <c r="K14">
        <v>0.15462870000000001</v>
      </c>
      <c r="L14">
        <v>0.33335209999999998</v>
      </c>
      <c r="M14" t="s">
        <v>19</v>
      </c>
      <c r="N14">
        <v>0.61209590000000003</v>
      </c>
      <c r="O14">
        <v>0.89361699999999999</v>
      </c>
      <c r="P14">
        <v>0.83031560000000004</v>
      </c>
      <c r="Q14" t="s">
        <v>19</v>
      </c>
      <c r="R14">
        <v>0.62304479999999995</v>
      </c>
      <c r="S14">
        <v>0.90263249999999995</v>
      </c>
      <c r="T14">
        <v>0.86032070000000005</v>
      </c>
    </row>
    <row r="15" spans="1:20" x14ac:dyDescent="0.25">
      <c r="A15" t="s">
        <v>40</v>
      </c>
      <c r="B15" t="s">
        <v>19</v>
      </c>
      <c r="C15">
        <v>1</v>
      </c>
      <c r="D15">
        <v>0.66319079999999997</v>
      </c>
      <c r="E15">
        <v>0.94734940000000001</v>
      </c>
      <c r="F15">
        <v>0.88644590000000001</v>
      </c>
      <c r="G15">
        <v>0.50104280000000001</v>
      </c>
      <c r="H15">
        <v>0.90299309999999999</v>
      </c>
      <c r="I15">
        <v>0.81298499999999996</v>
      </c>
      <c r="N15">
        <v>0.61209590000000003</v>
      </c>
      <c r="O15">
        <v>0.89361699999999999</v>
      </c>
      <c r="P15">
        <v>0.83031560000000004</v>
      </c>
      <c r="R15">
        <v>0.62304479999999995</v>
      </c>
      <c r="S15">
        <v>0.90263249999999995</v>
      </c>
      <c r="T15">
        <v>0.86032070000000005</v>
      </c>
    </row>
    <row r="16" spans="1:20" x14ac:dyDescent="0.25">
      <c r="A16" t="s">
        <v>40</v>
      </c>
      <c r="B16" t="s">
        <v>19</v>
      </c>
      <c r="C16">
        <v>2</v>
      </c>
      <c r="D16">
        <v>0.68482790000000004</v>
      </c>
      <c r="E16">
        <v>0.94951319999999995</v>
      </c>
      <c r="F16">
        <v>0.89782720000000005</v>
      </c>
      <c r="G16">
        <v>0.50104280000000001</v>
      </c>
      <c r="H16">
        <v>0.90299309999999999</v>
      </c>
      <c r="I16">
        <v>0.81298499999999996</v>
      </c>
      <c r="N16">
        <v>0.61209590000000003</v>
      </c>
      <c r="O16">
        <v>0.89361699999999999</v>
      </c>
      <c r="P16">
        <v>0.83031560000000004</v>
      </c>
      <c r="R16">
        <v>0.62304479999999995</v>
      </c>
      <c r="S16">
        <v>0.90263249999999995</v>
      </c>
      <c r="T16">
        <v>0.86032070000000005</v>
      </c>
    </row>
    <row r="17" spans="1:20" x14ac:dyDescent="0.25">
      <c r="A17" t="s">
        <v>40</v>
      </c>
      <c r="B17" t="s">
        <v>19</v>
      </c>
      <c r="C17">
        <v>3</v>
      </c>
      <c r="D17">
        <v>0.70177270000000003</v>
      </c>
      <c r="E17">
        <v>0.94987379999999999</v>
      </c>
      <c r="F17">
        <v>0.90506980000000004</v>
      </c>
      <c r="G17">
        <v>0.50104280000000001</v>
      </c>
      <c r="H17">
        <v>0.90299309999999999</v>
      </c>
      <c r="I17">
        <v>0.81298499999999996</v>
      </c>
      <c r="N17">
        <v>0.61209590000000003</v>
      </c>
      <c r="O17">
        <v>0.89361699999999999</v>
      </c>
      <c r="P17">
        <v>0.83031560000000004</v>
      </c>
      <c r="R17">
        <v>0.62304479999999995</v>
      </c>
      <c r="S17">
        <v>0.90263249999999995</v>
      </c>
      <c r="T17">
        <v>0.86032070000000005</v>
      </c>
    </row>
    <row r="18" spans="1:20" x14ac:dyDescent="0.25">
      <c r="A18" t="s">
        <v>40</v>
      </c>
      <c r="B18" t="s">
        <v>19</v>
      </c>
      <c r="C18">
        <v>4</v>
      </c>
      <c r="D18">
        <v>0.71011469999999999</v>
      </c>
      <c r="E18">
        <v>0.94951319999999995</v>
      </c>
      <c r="F18">
        <v>0.90972580000000003</v>
      </c>
      <c r="G18">
        <v>0.50104280000000001</v>
      </c>
      <c r="H18">
        <v>0.90299309999999999</v>
      </c>
      <c r="I18">
        <v>0.81298499999999996</v>
      </c>
      <c r="N18">
        <v>0.61209590000000003</v>
      </c>
      <c r="O18">
        <v>0.89361699999999999</v>
      </c>
      <c r="P18">
        <v>0.83031560000000004</v>
      </c>
      <c r="R18">
        <v>0.62304479999999995</v>
      </c>
      <c r="S18">
        <v>0.90263249999999995</v>
      </c>
      <c r="T18">
        <v>0.86032070000000005</v>
      </c>
    </row>
    <row r="19" spans="1:20" x14ac:dyDescent="0.25">
      <c r="A19" t="s">
        <v>40</v>
      </c>
      <c r="B19" t="s">
        <v>19</v>
      </c>
      <c r="C19">
        <v>5</v>
      </c>
      <c r="D19">
        <v>0.71611049999999998</v>
      </c>
      <c r="E19">
        <v>0.95023440000000003</v>
      </c>
      <c r="F19">
        <v>0.91308849999999997</v>
      </c>
      <c r="G19">
        <v>0.50104280000000001</v>
      </c>
      <c r="H19">
        <v>0.90299309999999999</v>
      </c>
      <c r="I19">
        <v>0.81298499999999996</v>
      </c>
      <c r="N19">
        <v>0.61209590000000003</v>
      </c>
      <c r="O19">
        <v>0.89361699999999999</v>
      </c>
      <c r="P19">
        <v>0.83031560000000004</v>
      </c>
      <c r="R19">
        <v>0.62304479999999995</v>
      </c>
      <c r="S19">
        <v>0.90263249999999995</v>
      </c>
      <c r="T19">
        <v>0.86032070000000005</v>
      </c>
    </row>
    <row r="20" spans="1:20" x14ac:dyDescent="0.25">
      <c r="A20" t="s">
        <v>40</v>
      </c>
      <c r="B20" t="s">
        <v>19</v>
      </c>
      <c r="C20">
        <v>6</v>
      </c>
      <c r="D20">
        <v>0.71897809999999995</v>
      </c>
      <c r="E20">
        <v>0.95059499999999997</v>
      </c>
      <c r="F20">
        <v>0.91438180000000002</v>
      </c>
      <c r="G20">
        <v>0.50104280000000001</v>
      </c>
      <c r="H20">
        <v>0.90299309999999999</v>
      </c>
      <c r="I20">
        <v>0.81298499999999996</v>
      </c>
      <c r="N20">
        <v>0.61209590000000003</v>
      </c>
      <c r="O20">
        <v>0.89361699999999999</v>
      </c>
      <c r="P20">
        <v>0.83031560000000004</v>
      </c>
      <c r="R20">
        <v>0.62304479999999995</v>
      </c>
      <c r="S20">
        <v>0.90263249999999995</v>
      </c>
      <c r="T20">
        <v>0.86032070000000005</v>
      </c>
    </row>
    <row r="21" spans="1:20" x14ac:dyDescent="0.25">
      <c r="A21" t="s">
        <v>40</v>
      </c>
      <c r="B21" t="s">
        <v>19</v>
      </c>
      <c r="C21">
        <v>7</v>
      </c>
      <c r="D21">
        <v>0.72106360000000003</v>
      </c>
      <c r="E21">
        <v>0.94843129999999998</v>
      </c>
      <c r="F21">
        <v>0.91877909999999996</v>
      </c>
      <c r="G21">
        <v>0.50104280000000001</v>
      </c>
      <c r="H21">
        <v>0.90299309999999999</v>
      </c>
      <c r="I21">
        <v>0.81298499999999996</v>
      </c>
      <c r="N21">
        <v>0.61209590000000003</v>
      </c>
      <c r="O21">
        <v>0.89361699999999999</v>
      </c>
      <c r="P21">
        <v>0.83031560000000004</v>
      </c>
      <c r="R21">
        <v>0.62304479999999995</v>
      </c>
      <c r="S21">
        <v>0.90263249999999995</v>
      </c>
      <c r="T21">
        <v>0.86032070000000005</v>
      </c>
    </row>
    <row r="22" spans="1:20" x14ac:dyDescent="0.25">
      <c r="A22" t="s">
        <v>40</v>
      </c>
      <c r="B22" t="s">
        <v>19</v>
      </c>
      <c r="C22">
        <v>8</v>
      </c>
      <c r="D22">
        <v>0.7241919</v>
      </c>
      <c r="E22">
        <v>0.94951319999999995</v>
      </c>
      <c r="F22">
        <v>0.91877909999999996</v>
      </c>
      <c r="G22">
        <v>0.50104280000000001</v>
      </c>
      <c r="H22">
        <v>0.90299309999999999</v>
      </c>
      <c r="I22">
        <v>0.81298499999999996</v>
      </c>
      <c r="N22">
        <v>0.61209590000000003</v>
      </c>
      <c r="O22">
        <v>0.89361699999999999</v>
      </c>
      <c r="P22">
        <v>0.83031560000000004</v>
      </c>
      <c r="R22">
        <v>0.62304479999999995</v>
      </c>
      <c r="S22">
        <v>0.90263249999999995</v>
      </c>
      <c r="T22">
        <v>0.86032070000000005</v>
      </c>
    </row>
    <row r="23" spans="1:20" x14ac:dyDescent="0.25">
      <c r="A23" t="s">
        <v>40</v>
      </c>
      <c r="B23" t="s">
        <v>19</v>
      </c>
      <c r="C23">
        <v>9</v>
      </c>
      <c r="D23">
        <v>0.7244526</v>
      </c>
      <c r="E23">
        <v>0.94951319999999995</v>
      </c>
      <c r="F23">
        <v>0.91903780000000002</v>
      </c>
      <c r="G23">
        <v>0.50104280000000001</v>
      </c>
      <c r="H23">
        <v>0.90299309999999999</v>
      </c>
      <c r="I23">
        <v>0.81298499999999996</v>
      </c>
      <c r="N23">
        <v>0.61209590000000003</v>
      </c>
      <c r="O23">
        <v>0.89361699999999999</v>
      </c>
      <c r="P23">
        <v>0.83031560000000004</v>
      </c>
      <c r="R23">
        <v>0.62304479999999995</v>
      </c>
      <c r="S23">
        <v>0.90263249999999995</v>
      </c>
      <c r="T23">
        <v>0.86032070000000005</v>
      </c>
    </row>
    <row r="24" spans="1:20" x14ac:dyDescent="0.25">
      <c r="A24" t="s">
        <v>40</v>
      </c>
      <c r="B24" t="s">
        <v>19</v>
      </c>
      <c r="C24">
        <v>10</v>
      </c>
      <c r="D24">
        <v>0.7244526</v>
      </c>
      <c r="E24">
        <v>0.94951319999999995</v>
      </c>
      <c r="F24">
        <v>0.91903780000000002</v>
      </c>
      <c r="G24">
        <v>0.50104280000000001</v>
      </c>
      <c r="H24">
        <v>0.90299309999999999</v>
      </c>
      <c r="I24">
        <v>0.81298499999999996</v>
      </c>
      <c r="N24">
        <v>0.61209590000000003</v>
      </c>
      <c r="O24">
        <v>0.89361699999999999</v>
      </c>
      <c r="P24">
        <v>0.83031560000000004</v>
      </c>
      <c r="R24">
        <v>0.62304479999999995</v>
      </c>
      <c r="S24">
        <v>0.90263249999999995</v>
      </c>
      <c r="T24">
        <v>0.86032070000000005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B2" sqref="B2"/>
    </sheetView>
  </sheetViews>
  <sheetFormatPr defaultRowHeight="15" x14ac:dyDescent="0.25"/>
  <cols>
    <col min="1" max="1" width="11.5703125" customWidth="1"/>
  </cols>
  <sheetData>
    <row r="2" spans="1:1" x14ac:dyDescent="0.25">
      <c r="A2" t="s">
        <v>55</v>
      </c>
    </row>
    <row r="3" spans="1:1" x14ac:dyDescent="0.25">
      <c r="A3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ROC</vt:lpstr>
      <vt:lpstr>Rank distribution</vt:lpstr>
      <vt:lpstr>2way</vt:lpstr>
      <vt:lpstr>combined_H1</vt:lpstr>
      <vt:lpstr>Method</vt:lpstr>
      <vt:lpstr>Topline</vt:lpstr>
      <vt:lpstr>H3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2013-11-06T16:53:53Z</dcterms:modified>
</cp:coreProperties>
</file>