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atient_batch_upload_example" sheetId="1" state="visible" r:id="rId2"/>
    <sheet name="patient_codebook" sheetId="2" state="visible" r:id="rId3"/>
  </sheets>
  <definedNames>
    <definedName function="false" hidden="false" name="_Direc" vbProcedure="false">patient_codebook!$S$2:$S$7</definedName>
    <definedName function="false" hidden="false" name="_Ethnic" vbProcedure="false">patient_codebook!$E$2:$E$4</definedName>
    <definedName function="false" hidden="false" name="_FinalDiag" vbProcedure="false">patient_codebook!$K$2:$K$60</definedName>
    <definedName function="false" hidden="false" name="_Later" vbProcedure="false">patient_codebook!$Q$2:$Q$6</definedName>
    <definedName function="false" hidden="false" name="_MetAtDiag" vbProcedure="false">patient_codebook!$I$2:$I$4</definedName>
    <definedName function="false" hidden="false" name="_Race" vbProcedure="false">patient_codebook!$C$2:$C$9</definedName>
    <definedName function="false" hidden="false" name="_Sex" vbProcedure="false">patient_codebook!$A$2:$A$5</definedName>
    <definedName function="false" hidden="false" name="_Site" vbProcedure="false">patient_codebook!$O$2:$O$37</definedName>
    <definedName function="false" hidden="false" name="_Therapy" vbProcedure="false">patient_codebook!$M$2:$M$28</definedName>
    <definedName function="false" hidden="false" name="_VitalStatus" vbProcedure="false">patient_codebook!$G$2:$G$4</definedName>
    <definedName function="false" hidden="false" localSheetId="1" name="Z_CE6E5AE9_8379_4471_A819_47B738A146E1_.wvu.Cols" vbProcedure="false">patient_codebook!$B:$B,patient_codebook!$D:$D,patient_codebook!$F:$F,patient_codebook!$H:$H,patient_codebook!$L:$L,patient_codebook!#REF!,patient_codebook!#REF!,patient_codebook!#REF!,patient_codebook!#REF!,patient_codebook!#REF!,patient_codebook!#REF!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<sst xmlns="http://schemas.openxmlformats.org/spreadsheetml/2006/main" count="247" uniqueCount="201">
  <si>
    <r>
      <rPr>
        <b val="true"/>
        <sz val="12"/>
        <color rgb="FF000000"/>
        <rFont val="Calibri"/>
        <family val="2"/>
        <charset val="1"/>
      </rPr>
      <t xml:space="preserve">Local Patient ID 
</t>
    </r>
    <r>
      <rPr>
        <sz val="12"/>
        <color rgb="FF000000"/>
        <rFont val="Calibri"/>
        <family val="2"/>
        <charset val="1"/>
      </rPr>
      <t xml:space="preserve">(</t>
    </r>
    <r>
      <rPr>
        <sz val="12"/>
        <color rgb="FFFF0000"/>
        <rFont val="Calibri"/>
        <family val="2"/>
        <charset val="1"/>
      </rPr>
      <t xml:space="preserve">*required field</t>
    </r>
    <r>
      <rPr>
        <sz val="12"/>
        <color rgb="FF000000"/>
        <rFont val="Calibri"/>
        <family val="2"/>
        <charset val="1"/>
      </rPr>
      <t xml:space="preserve">,</t>
    </r>
    <r>
      <rPr>
        <sz val="12"/>
        <color rgb="FFFF0000"/>
        <rFont val="Calibri"/>
        <family val="2"/>
        <charset val="1"/>
      </rPr>
      <t xml:space="preserve"> either fill </t>
    </r>
    <r>
      <rPr>
        <b val="true"/>
        <sz val="12"/>
        <color rgb="FFFF0000"/>
        <rFont val="Calibri"/>
        <family val="2"/>
        <charset val="1"/>
      </rPr>
      <t xml:space="preserve">OpenSpecimen_Patient_ID</t>
    </r>
    <r>
      <rPr>
        <sz val="12"/>
        <color rgb="FFFF0000"/>
        <rFont val="Calibri"/>
        <family val="2"/>
        <charset val="1"/>
      </rPr>
      <t xml:space="preserve"> or fill </t>
    </r>
    <r>
      <rPr>
        <b val="true"/>
        <sz val="12"/>
        <color rgb="FFFF0000"/>
        <rFont val="Calibri"/>
        <family val="2"/>
        <charset val="1"/>
      </rPr>
      <t xml:space="preserve">Local_Patient_ID</t>
    </r>
    <r>
      <rPr>
        <sz val="12"/>
        <color rgb="FFFF0000"/>
        <rFont val="Calibri"/>
        <family val="2"/>
        <charset val="1"/>
      </rPr>
      <t xml:space="preserve"> or </t>
    </r>
    <r>
      <rPr>
        <b val="true"/>
        <sz val="12"/>
        <color rgb="FFFF0000"/>
        <rFont val="Calibri"/>
        <family val="2"/>
        <charset val="1"/>
      </rPr>
      <t xml:space="preserve">both</t>
    </r>
    <r>
      <rPr>
        <sz val="12"/>
        <color rgb="FF000000"/>
        <rFont val="Calibri"/>
        <family val="2"/>
        <charset val="1"/>
      </rPr>
      <t xml:space="preserve">, max 30 characters)</t>
    </r>
  </si>
  <si>
    <r>
      <rPr>
        <b val="true"/>
        <sz val="12"/>
        <color rgb="FF000000"/>
        <rFont val="Calibri"/>
        <family val="2"/>
        <charset val="1"/>
      </rPr>
      <t xml:space="preserve">OpenSpecimen Patient ID
</t>
    </r>
    <r>
      <rPr>
        <sz val="12"/>
        <color rgb="FF000000"/>
        <rFont val="Calibri"/>
        <family val="2"/>
        <charset val="1"/>
      </rPr>
      <t xml:space="preserve">(</t>
    </r>
    <r>
      <rPr>
        <sz val="12"/>
        <color rgb="FFFF0000"/>
        <rFont val="Calibri"/>
        <family val="2"/>
        <charset val="1"/>
      </rPr>
      <t xml:space="preserve">*required field</t>
    </r>
    <r>
      <rPr>
        <sz val="12"/>
        <color rgb="FF000000"/>
        <rFont val="Calibri"/>
        <family val="2"/>
        <charset val="1"/>
      </rPr>
      <t xml:space="preserve">, </t>
    </r>
    <r>
      <rPr>
        <sz val="12"/>
        <color rgb="FFFF0000"/>
        <rFont val="Calibri"/>
        <family val="2"/>
        <charset val="1"/>
      </rPr>
      <t xml:space="preserve">either fill </t>
    </r>
    <r>
      <rPr>
        <b val="true"/>
        <sz val="12"/>
        <color rgb="FFFF0000"/>
        <rFont val="Calibri"/>
        <family val="2"/>
        <charset val="1"/>
      </rPr>
      <t xml:space="preserve">OpenSpecimen_Patient_ID</t>
    </r>
    <r>
      <rPr>
        <sz val="12"/>
        <color rgb="FFFF0000"/>
        <rFont val="Calibri"/>
        <family val="2"/>
        <charset val="1"/>
      </rPr>
      <t xml:space="preserve"> or fill </t>
    </r>
    <r>
      <rPr>
        <b val="true"/>
        <sz val="12"/>
        <color rgb="FFFF0000"/>
        <rFont val="Calibri"/>
        <family val="2"/>
        <charset val="1"/>
      </rPr>
      <t xml:space="preserve">Local_Patient_ID</t>
    </r>
    <r>
      <rPr>
        <sz val="12"/>
        <color rgb="FFFF0000"/>
        <rFont val="Calibri"/>
        <family val="2"/>
        <charset val="1"/>
      </rPr>
      <t xml:space="preserve"> or </t>
    </r>
    <r>
      <rPr>
        <b val="true"/>
        <sz val="12"/>
        <color rgb="FFFF0000"/>
        <rFont val="Calibri"/>
        <family val="2"/>
        <charset val="1"/>
      </rPr>
      <t xml:space="preserve">both</t>
    </r>
    <r>
      <rPr>
        <sz val="12"/>
        <color rgb="FF000000"/>
        <rFont val="Calibri"/>
        <family val="2"/>
        <charset val="1"/>
      </rPr>
      <t xml:space="preserve">, max 30 characters)</t>
    </r>
  </si>
  <si>
    <t xml:space="preserve">Sex</t>
  </si>
  <si>
    <t xml:space="preserve">Race</t>
  </si>
  <si>
    <t xml:space="preserve">Ethnic</t>
  </si>
  <si>
    <t xml:space="preserve">Vital Status</t>
  </si>
  <si>
    <r>
      <rPr>
        <b val="true"/>
        <sz val="12"/>
        <color rgb="FF000000"/>
        <rFont val="Calibri"/>
        <family val="2"/>
        <charset val="1"/>
      </rPr>
      <t xml:space="preserve">Age_At_Diagnosis
(Months)
</t>
    </r>
    <r>
      <rPr>
        <sz val="10"/>
        <color rgb="FF000000"/>
        <rFont val="Arial"/>
        <family val="2"/>
        <charset val="1"/>
      </rPr>
      <t xml:space="preserve">( 0 - 1800 )</t>
    </r>
  </si>
  <si>
    <r>
      <rPr>
        <b val="true"/>
        <sz val="12"/>
        <color rgb="FF000000"/>
        <rFont val="Calibri"/>
        <family val="2"/>
        <charset val="1"/>
      </rPr>
      <t xml:space="preserve">Age_At_Diagnosis 
(Year-Old) 
</t>
    </r>
    <r>
      <rPr>
        <sz val="12"/>
        <color rgb="FF000000"/>
        <rFont val="Calibri"/>
        <family val="2"/>
        <charset val="1"/>
      </rPr>
      <t xml:space="preserve">( 0 - 150 )</t>
    </r>
  </si>
  <si>
    <r>
      <rPr>
        <b val="true"/>
        <sz val="12"/>
        <color rgb="FF000000"/>
        <rFont val="Calibri"/>
        <family val="2"/>
        <charset val="1"/>
      </rPr>
      <t xml:space="preserve">Age_At_Diagnosis 
(A.D. Year) 
</t>
    </r>
    <r>
      <rPr>
        <sz val="12"/>
        <color rgb="FF000000"/>
        <rFont val="Calibri"/>
        <family val="2"/>
        <charset val="1"/>
      </rPr>
      <t xml:space="preserve">( 1 - 9999 )</t>
    </r>
  </si>
  <si>
    <t xml:space="preserve">Metastatic At Diagnosis</t>
  </si>
  <si>
    <t xml:space="preserve">Final Diagnosis</t>
  </si>
  <si>
    <t xml:space="preserve">Therapy</t>
  </si>
  <si>
    <t xml:space="preserve">Primary Tumor Site</t>
  </si>
  <si>
    <t xml:space="preserve">Primary Tumor Site -
Laterality</t>
  </si>
  <si>
    <t xml:space="preserve">Primary Tumor Site - 
Direction</t>
  </si>
  <si>
    <t xml:space="preserve">Metastasis Tumor Site</t>
  </si>
  <si>
    <t xml:space="preserve">Metastasis Tumor Site -
Laterality</t>
  </si>
  <si>
    <t xml:space="preserve">Metastasis Tumor Site - 
Direction</t>
  </si>
  <si>
    <r>
      <rPr>
        <b val="true"/>
        <sz val="12"/>
        <color rgb="FF000000"/>
        <rFont val="Calibri"/>
        <family val="2"/>
        <charset val="1"/>
      </rPr>
      <t xml:space="preserve">Notes 
</t>
    </r>
    <r>
      <rPr>
        <sz val="12"/>
        <color rgb="FF000000"/>
        <rFont val="Calibri"/>
        <family val="2"/>
        <charset val="1"/>
      </rPr>
      <t xml:space="preserve">(max 100 characters)</t>
    </r>
  </si>
  <si>
    <t xml:space="preserve">Local_Patid_1</t>
  </si>
  <si>
    <t xml:space="preserve">OS_Patid_1</t>
  </si>
  <si>
    <t xml:space="preserve">Female</t>
  </si>
  <si>
    <t xml:space="preserve">American Indian or Alaska Native</t>
  </si>
  <si>
    <t xml:space="preserve">Not Hispannic Latino</t>
  </si>
  <si>
    <t xml:space="preserve">No</t>
  </si>
  <si>
    <t xml:space="preserve">Seminoma</t>
  </si>
  <si>
    <t xml:space="preserve">Chemotherapy, Radiation Therapy, Immunotherapy</t>
  </si>
  <si>
    <t xml:space="preserve">Kidney, NOS</t>
  </si>
  <si>
    <t xml:space="preserve">Left</t>
  </si>
  <si>
    <t xml:space="preserve">Cerebral meninges</t>
  </si>
  <si>
    <t xml:space="preserve">Proximal</t>
  </si>
  <si>
    <t xml:space="preserve">test</t>
  </si>
  <si>
    <t xml:space="preserve">Local_Patid_2</t>
  </si>
  <si>
    <t xml:space="preserve">Male</t>
  </si>
  <si>
    <t xml:space="preserve">Hispanic or Latino</t>
  </si>
  <si>
    <t xml:space="preserve">Alive</t>
  </si>
  <si>
    <t xml:space="preserve">Unknown</t>
  </si>
  <si>
    <t xml:space="preserve">Paraganglioma, NOS</t>
  </si>
  <si>
    <t xml:space="preserve">Radiation Therapy</t>
  </si>
  <si>
    <t xml:space="preserve">Lung, NOS</t>
  </si>
  <si>
    <t xml:space="preserve">Distal</t>
  </si>
  <si>
    <t xml:space="preserve">Rib, Sternum, Clavicle and associated joints</t>
  </si>
  <si>
    <t xml:space="preserve">Other</t>
  </si>
  <si>
    <t xml:space="preserve">OS_Patid_3</t>
  </si>
  <si>
    <t xml:space="preserve">White</t>
  </si>
  <si>
    <t xml:space="preserve">Dead</t>
  </si>
  <si>
    <t xml:space="preserve">Yes</t>
  </si>
  <si>
    <t xml:space="preserve">Radiation Therapy, Immunotherapy, Target Therapy</t>
  </si>
  <si>
    <t xml:space="preserve">Mouth, NOS</t>
  </si>
  <si>
    <t xml:space="preserve">Anterior</t>
  </si>
  <si>
    <t xml:space="preserve">Sex (Code)</t>
  </si>
  <si>
    <t xml:space="preserve">Race (Code)</t>
  </si>
  <si>
    <t xml:space="preserve">Ethnic (Code)</t>
  </si>
  <si>
    <t xml:space="preserve">Vital_Status</t>
  </si>
  <si>
    <t xml:space="preserve">Vital_Status (Code)</t>
  </si>
  <si>
    <t xml:space="preserve">Metastatic_At_Diagnosis</t>
  </si>
  <si>
    <t xml:space="preserve">Metastatic_At_Diagnosis
(Code)</t>
  </si>
  <si>
    <t xml:space="preserve">Final_Diagnosis</t>
  </si>
  <si>
    <t xml:space="preserve">Final_Diagnosis (Code)</t>
  </si>
  <si>
    <t xml:space="preserve">Therapy
(Code)</t>
  </si>
  <si>
    <t xml:space="preserve">Site</t>
  </si>
  <si>
    <t xml:space="preserve">Site 
(Code)</t>
  </si>
  <si>
    <t xml:space="preserve">Site - Laterality</t>
  </si>
  <si>
    <t xml:space="preserve">Site - Laterality
(Code)</t>
  </si>
  <si>
    <t xml:space="preserve">Site - Direction</t>
  </si>
  <si>
    <t xml:space="preserve">Site - Direction
(Code)</t>
  </si>
  <si>
    <t xml:space="preserve">Chemotherapy</t>
  </si>
  <si>
    <t xml:space="preserve">Abdomen, NOS</t>
  </si>
  <si>
    <t xml:space="preserve">Asian</t>
  </si>
  <si>
    <t xml:space="preserve">Dysgerminoma</t>
  </si>
  <si>
    <t xml:space="preserve">Adrenal gland, NOS</t>
  </si>
  <si>
    <t xml:space="preserve">Right</t>
  </si>
  <si>
    <t xml:space="preserve">Undifferntiated</t>
  </si>
  <si>
    <t xml:space="preserve">Black or African American</t>
  </si>
  <si>
    <t xml:space="preserve">Unknwon</t>
  </si>
  <si>
    <t xml:space="preserve">Germinoma</t>
  </si>
  <si>
    <t xml:space="preserve">Immunotherapy</t>
  </si>
  <si>
    <t xml:space="preserve">Bone Marrow</t>
  </si>
  <si>
    <t xml:space="preserve">Bilateral</t>
  </si>
  <si>
    <t xml:space="preserve">Native Hawaiian or Other Pacific Islander</t>
  </si>
  <si>
    <t xml:space="preserve">Embryonal carcinoma, NOS</t>
  </si>
  <si>
    <t xml:space="preserve">	Target Therapy</t>
  </si>
  <si>
    <t xml:space="preserve">Brain, NOS</t>
  </si>
  <si>
    <t xml:space="preserve">Posterior</t>
  </si>
  <si>
    <t xml:space="preserve">Yolk sac tumor</t>
  </si>
  <si>
    <t xml:space="preserve">No Treatment</t>
  </si>
  <si>
    <t xml:space="preserve">Cerebellum, NOS</t>
  </si>
  <si>
    <t xml:space="preserve">Multiple</t>
  </si>
  <si>
    <t xml:space="preserve">Choriocarcinoma</t>
  </si>
  <si>
    <t xml:space="preserve">Teratoma, malignant, NOS</t>
  </si>
  <si>
    <t xml:space="preserve">Frontal lobe</t>
  </si>
  <si>
    <t xml:space="preserve">Teratoma, benign</t>
  </si>
  <si>
    <t xml:space="preserve">Chemotherapy, Radiation Therapy</t>
  </si>
  <si>
    <t xml:space="preserve">1,2</t>
  </si>
  <si>
    <t xml:space="preserve">Parietal lobe</t>
  </si>
  <si>
    <t xml:space="preserve">Teratoma, NOS</t>
  </si>
  <si>
    <t xml:space="preserve">Chemotherapy, Immunotherapy</t>
  </si>
  <si>
    <t xml:space="preserve">1,3</t>
  </si>
  <si>
    <t xml:space="preserve">Intra-abdominal lymph nodes</t>
  </si>
  <si>
    <t xml:space="preserve">Gonadoblastoma</t>
  </si>
  <si>
    <t xml:space="preserve">Chemotherapy, Target Therapy</t>
  </si>
  <si>
    <t xml:space="preserve">1,4</t>
  </si>
  <si>
    <t xml:space="preserve">Mixed germ cell tumor</t>
  </si>
  <si>
    <t xml:space="preserve">Chemotherapy, Other</t>
  </si>
  <si>
    <t xml:space="preserve">1,98</t>
  </si>
  <si>
    <t xml:space="preserve">Head, neck (not CNS)</t>
  </si>
  <si>
    <t xml:space="preserve">Adrenal cortical carcinoma</t>
  </si>
  <si>
    <t xml:space="preserve">Radiation Therapy, Immunotherapy</t>
  </si>
  <si>
    <t xml:space="preserve">2,3</t>
  </si>
  <si>
    <t xml:space="preserve">Long bones of upper limb, scapula and associated joints</t>
  </si>
  <si>
    <t xml:space="preserve">Hepatocellular carcinoma, NOS</t>
  </si>
  <si>
    <t xml:space="preserve">Radiation Therapy, Target Therapy</t>
  </si>
  <si>
    <t xml:space="preserve">2,4</t>
  </si>
  <si>
    <t xml:space="preserve">Long bones of lower limb and associated joints</t>
  </si>
  <si>
    <t xml:space="preserve">Precursor B-cell lymphoblastic leukemia (Pre-B ALL)</t>
  </si>
  <si>
    <t xml:space="preserve">Radiation Therapy, Other</t>
  </si>
  <si>
    <t xml:space="preserve">2,98</t>
  </si>
  <si>
    <t xml:space="preserve">Precursor T-cell lymphoblastic leukemia</t>
  </si>
  <si>
    <t xml:space="preserve">Immunotherapy, Target Therapy</t>
  </si>
  <si>
    <t xml:space="preserve">3,4</t>
  </si>
  <si>
    <t xml:space="preserve">Lymph nodes of head, face and neck</t>
  </si>
  <si>
    <t xml:space="preserve">Acute lymphoblastic leukemia, NOS</t>
  </si>
  <si>
    <t xml:space="preserve">Immunotherapy, Other</t>
  </si>
  <si>
    <t xml:space="preserve">3,98</t>
  </si>
  <si>
    <t xml:space="preserve">Lymph node, NOS</t>
  </si>
  <si>
    <t xml:space="preserve">Acute myeloid leukemia, NOS</t>
  </si>
  <si>
    <t xml:space="preserve"> Target Therapy, Other</t>
  </si>
  <si>
    <t xml:space="preserve">4,98</t>
  </si>
  <si>
    <t xml:space="preserve">Mandible</t>
  </si>
  <si>
    <t xml:space="preserve">Negative for leukemia</t>
  </si>
  <si>
    <t xml:space="preserve">1,2,3</t>
  </si>
  <si>
    <t xml:space="preserve">Acute biphenotypic leukemia (Acute mixed lineage leukemia)</t>
  </si>
  <si>
    <t xml:space="preserve">Chemotherapy, Radiation Therapy, Target Therapy</t>
  </si>
  <si>
    <t xml:space="preserve">1,2,4</t>
  </si>
  <si>
    <t xml:space="preserve">Parotid gland</t>
  </si>
  <si>
    <t xml:space="preserve">Astrocytoma, anaplastic</t>
  </si>
  <si>
    <t xml:space="preserve">Chemotherapy, Radiation Therapy, Other</t>
  </si>
  <si>
    <t xml:space="preserve">1,2,98</t>
  </si>
  <si>
    <t xml:space="preserve">Pelvis, NOS</t>
  </si>
  <si>
    <t xml:space="preserve">Astrocytoma, NOS</t>
  </si>
  <si>
    <t xml:space="preserve">Chemotherapy, Immunotherapy, Target Therapy</t>
  </si>
  <si>
    <t xml:space="preserve">1,3,4</t>
  </si>
  <si>
    <t xml:space="preserve">Pleura, NOS</t>
  </si>
  <si>
    <t xml:space="preserve">Pilocytic astrocytoma</t>
  </si>
  <si>
    <t xml:space="preserve">Chemotherapy, Immunotherapy, Other</t>
  </si>
  <si>
    <t xml:space="preserve">1,3,98</t>
  </si>
  <si>
    <t xml:space="preserve">Liver (primary not metastatic)</t>
  </si>
  <si>
    <t xml:space="preserve">Ganglioglioma, anaplastic</t>
  </si>
  <si>
    <t xml:space="preserve">Chemotherapy, Target Therapy, Other</t>
  </si>
  <si>
    <t xml:space="preserve">1,4,98</t>
  </si>
  <si>
    <t xml:space="preserve">Glioma, malignant</t>
  </si>
  <si>
    <t xml:space="preserve">2,3,4</t>
  </si>
  <si>
    <t xml:space="preserve">Short bones of upper limb and associated joints</t>
  </si>
  <si>
    <t xml:space="preserve">Radiation Therapy, Immunotherapy, Other</t>
  </si>
  <si>
    <t xml:space="preserve">2,3,98</t>
  </si>
  <si>
    <t xml:space="preserve">Short bones of lower limb and associated joints</t>
  </si>
  <si>
    <t xml:space="preserve">Nephroblastoma, NOS (Wilms tumor, anaplastic)</t>
  </si>
  <si>
    <t xml:space="preserve">Radiation Therapy, Target Therapy, Other</t>
  </si>
  <si>
    <t xml:space="preserve">2,4,98</t>
  </si>
  <si>
    <t xml:space="preserve">Skin of scalp and neck</t>
  </si>
  <si>
    <t xml:space="preserve">Nephroblastoma, NOS (Wilms tumor)</t>
  </si>
  <si>
    <t xml:space="preserve">Immunotherapy, Target Therapy, Other</t>
  </si>
  <si>
    <t xml:space="preserve">3,4,98</t>
  </si>
  <si>
    <t xml:space="preserve">Spinal cord</t>
  </si>
  <si>
    <t xml:space="preserve">Clear cell sarcoma of kidney</t>
  </si>
  <si>
    <t xml:space="preserve">Thorax, NOS</t>
  </si>
  <si>
    <t xml:space="preserve">Dermatofibrosarcoma, NOS</t>
  </si>
  <si>
    <t xml:space="preserve">Mediastinum</t>
  </si>
  <si>
    <t xml:space="preserve">Embryonal rhabdomyosarcoma</t>
  </si>
  <si>
    <t xml:space="preserve">Ovary</t>
  </si>
  <si>
    <t xml:space="preserve">Ewing sarcoma</t>
  </si>
  <si>
    <t xml:space="preserve">Retroperitoneum</t>
  </si>
  <si>
    <t xml:space="preserve">Fibrosarcoma, NOS</t>
  </si>
  <si>
    <t xml:space="preserve">Sacrococcygeal</t>
  </si>
  <si>
    <t xml:space="preserve">Osteosarcoma, NOS</t>
  </si>
  <si>
    <t xml:space="preserve">Testis</t>
  </si>
  <si>
    <t xml:space="preserve">Pleomorphic liposarcoma</t>
  </si>
  <si>
    <t xml:space="preserve">Vagina (female only)</t>
  </si>
  <si>
    <t xml:space="preserve">Rhabdomyosarcoma, NOS</t>
  </si>
  <si>
    <t xml:space="preserve">Synovial sarcoma, NOS</t>
  </si>
  <si>
    <t xml:space="preserve">Sarcoma, NOS</t>
  </si>
  <si>
    <t xml:space="preserve">Hepatoblastoma</t>
  </si>
  <si>
    <t xml:space="preserve">Nephroblastoma, NOS</t>
  </si>
  <si>
    <t xml:space="preserve">Neuroblastoma, high risk</t>
  </si>
  <si>
    <t xml:space="preserve">Neuroblastoma, NOS</t>
  </si>
  <si>
    <t xml:space="preserve">Medulloblastoma, NOS</t>
  </si>
  <si>
    <t xml:space="preserve">Pineoblastoma</t>
  </si>
  <si>
    <t xml:space="preserve">Hodgkin lymphoma, NOS</t>
  </si>
  <si>
    <t xml:space="preserve">Malignant lymphoma, large B-cell, diffuse, NOS</t>
  </si>
  <si>
    <t xml:space="preserve">Follicular lymphoma, NOS</t>
  </si>
  <si>
    <t xml:space="preserve">ALK positive large B-cell lymphoma</t>
  </si>
  <si>
    <t xml:space="preserve">Anaplastic large cell lymphoma, NOS</t>
  </si>
  <si>
    <t xml:space="preserve">Post transplant lymphoproliferative disorder, NOS</t>
  </si>
  <si>
    <t xml:space="preserve">Precursor T-cell lymphoblastic lymphoma (T-lymphoblastic lymphoma)</t>
  </si>
  <si>
    <t xml:space="preserve">Lymph node, benign</t>
  </si>
  <si>
    <t xml:space="preserve">Mesoblastic nephroma</t>
  </si>
  <si>
    <t xml:space="preserve">Sertoli-Leydig cell tumor, NOS</t>
  </si>
  <si>
    <t xml:space="preserve">Lupus erythematosus</t>
  </si>
  <si>
    <t xml:space="preserve">Epithelioid mesothelioma, malignant</t>
  </si>
  <si>
    <t xml:space="preserve">Malignant peripheral nerve sheath tumor</t>
  </si>
  <si>
    <t xml:space="preserve">Pheochromocytoma, NOS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</si>
</sst>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25" activeCellId="0" sqref="A25"/>
    </sheetView>
  </sheetViews>
  <sheetFormatPr defaultRowHeight="13.8"/>
  <cols>
    <col collapsed="false" hidden="false" max="1" min="1" style="1" width="42.9554655870445"/>
    <col collapsed="false" hidden="false" max="2" min="2" style="1" width="32.0283400809717"/>
    <col collapsed="false" hidden="false" max="3" min="3" style="1" width="7.71255060728745"/>
    <col collapsed="false" hidden="false" max="4" min="4" style="1" width="34.17004048583"/>
    <col collapsed="false" hidden="false" max="5" min="5" style="1" width="21.9595141700405"/>
    <col collapsed="false" hidden="false" max="6" min="6" style="1" width="12.748987854251"/>
    <col collapsed="false" hidden="false" max="7" min="7" style="1" width="26.5668016194332"/>
    <col collapsed="false" hidden="false" max="8" min="8" style="1" width="26.0283400809717"/>
    <col collapsed="false" hidden="false" max="10" min="9" style="1" width="31.4939271255061"/>
    <col collapsed="false" hidden="false" max="11" min="11" style="1" width="30.8502024291498"/>
    <col collapsed="false" hidden="false" max="12" min="12" style="1" width="56.3441295546559"/>
    <col collapsed="false" hidden="false" max="13" min="13" style="1" width="20.995951417004"/>
    <col collapsed="false" hidden="false" max="15" min="14" style="1" width="22.7085020242915"/>
    <col collapsed="false" hidden="false" max="16" min="16" style="1" width="44.4534412955466"/>
    <col collapsed="false" hidden="false" max="18" min="17" style="1" width="25.8137651821862"/>
    <col collapsed="false" hidden="false" max="19" min="19" style="1" width="32.4574898785425"/>
    <col collapsed="false" hidden="false" max="1022" min="20" style="1" width="9.10526315789474"/>
    <col collapsed="false" hidden="false" max="1025" min="1023" style="0" width="9.10526315789474"/>
  </cols>
  <sheetData>
    <row r="1" s="2" customFormat="true" ht="72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AMI1" s="0"/>
      <c r="AMJ1" s="0"/>
    </row>
    <row r="2" customFormat="false" ht="15.65" hidden="false" customHeight="false" outlineLevel="0" collapsed="false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/>
      <c r="G2" s="1" t="n">
        <v>500</v>
      </c>
      <c r="H2" s="0"/>
      <c r="I2" s="0"/>
      <c r="J2" s="4" t="s">
        <v>24</v>
      </c>
      <c r="K2" s="3" t="s">
        <v>25</v>
      </c>
      <c r="L2" s="5" t="s">
        <v>26</v>
      </c>
      <c r="M2" s="4" t="s">
        <v>27</v>
      </c>
      <c r="N2" s="3" t="s">
        <v>28</v>
      </c>
      <c r="O2" s="0"/>
      <c r="P2" s="4" t="s">
        <v>29</v>
      </c>
      <c r="Q2" s="3"/>
      <c r="R2" s="4" t="s">
        <v>30</v>
      </c>
      <c r="S2" s="6" t="s">
        <v>31</v>
      </c>
    </row>
    <row r="3" customFormat="false" ht="15.65" hidden="false" customHeight="false" outlineLevel="0" collapsed="false">
      <c r="A3" s="3" t="s">
        <v>32</v>
      </c>
      <c r="B3" s="3"/>
      <c r="C3" s="3" t="s">
        <v>33</v>
      </c>
      <c r="D3" s="3"/>
      <c r="E3" s="3" t="s">
        <v>34</v>
      </c>
      <c r="F3" s="3" t="s">
        <v>35</v>
      </c>
      <c r="G3" s="0"/>
      <c r="H3" s="1" t="n">
        <v>21</v>
      </c>
      <c r="I3" s="1" t="n">
        <v>1998</v>
      </c>
      <c r="J3" s="4" t="s">
        <v>36</v>
      </c>
      <c r="K3" s="3" t="s">
        <v>37</v>
      </c>
      <c r="L3" s="5" t="s">
        <v>38</v>
      </c>
      <c r="M3" s="4" t="s">
        <v>39</v>
      </c>
      <c r="N3" s="3"/>
      <c r="O3" s="4" t="s">
        <v>40</v>
      </c>
      <c r="P3" s="4" t="s">
        <v>41</v>
      </c>
      <c r="Q3" s="3" t="s">
        <v>42</v>
      </c>
      <c r="R3" s="0"/>
      <c r="S3" s="6" t="s">
        <v>31</v>
      </c>
    </row>
    <row r="4" customFormat="false" ht="15.65" hidden="false" customHeight="false" outlineLevel="0" collapsed="false">
      <c r="A4" s="3"/>
      <c r="B4" s="3" t="s">
        <v>43</v>
      </c>
      <c r="C4" s="3"/>
      <c r="D4" s="3" t="s">
        <v>44</v>
      </c>
      <c r="E4" s="3"/>
      <c r="F4" s="3" t="s">
        <v>45</v>
      </c>
      <c r="G4" s="1" t="n">
        <v>250</v>
      </c>
      <c r="J4" s="4" t="s">
        <v>46</v>
      </c>
      <c r="K4" s="3"/>
      <c r="L4" s="5" t="s">
        <v>47</v>
      </c>
      <c r="M4" s="4" t="s">
        <v>48</v>
      </c>
      <c r="N4" s="3"/>
      <c r="O4" s="4" t="s">
        <v>49</v>
      </c>
      <c r="P4" s="4"/>
      <c r="Q4" s="3"/>
      <c r="R4" s="4" t="s">
        <v>40</v>
      </c>
      <c r="S4" s="6" t="s">
        <v>31</v>
      </c>
    </row>
  </sheetData>
  <dataValidations count="18">
    <dataValidation allowBlank="true" error="You entered wrong text. Please re-enter. " errorTitle="Error" operator="between" prompt="Please input Notes with max 100 characters." promptTitle="Message" showDropDown="false" showErrorMessage="true" showInputMessage="true" sqref="S2:S4" type="textLength">
      <formula1>0</formula1>
      <formula2>100</formula2>
    </dataValidation>
    <dataValidation allowBlank="true" error="You entered wrong text. Please re-enter. " errorTitle="Error" operator="between" prompt="Please select a Sex. (Case Sensitive)" promptTitle="Message" showDropDown="false" showErrorMessage="true" showInputMessage="true" sqref="C2:C4" type="list">
      <formula1>_Sex</formula1>
      <formula2>0</formula2>
    </dataValidation>
    <dataValidation allowBlank="true" error="You entered wrong text. Please re-enter. " errorTitle="Error" operator="between" prompt="Please select a Race. (Case Sensitive)" promptTitle="Message" showDropDown="false" showErrorMessage="true" showInputMessage="true" sqref="D2:D4" type="list">
      <formula1>_Race</formula1>
      <formula2>0</formula2>
    </dataValidation>
    <dataValidation allowBlank="true" error="You entered wrong text. Please re-enter. " errorTitle="Error" operator="between" prompt="Please select a Ethnic (Case Sensitive)" promptTitle="Message" showDropDown="false" showErrorMessage="true" showInputMessage="true" sqref="E2:E4" type="list">
      <formula1>_Ethnic</formula1>
      <formula2>0</formula2>
    </dataValidation>
    <dataValidation allowBlank="true" error="Please enter 0 ~ 999." errorTitle="Error" operator="between" showDropDown="false" showErrorMessage="true" showInputMessage="true" sqref="G2:G4" type="whole">
      <formula1>0</formula1>
      <formula2>999</formula2>
    </dataValidation>
    <dataValidation allowBlank="true" error="Please enter 0 ~ 9999." errorTitle="Error" operator="between" showDropDown="false" showErrorMessage="true" showInputMessage="true" sqref="H2:I4" type="whole">
      <formula1>0</formula1>
      <formula2>9999</formula2>
    </dataValidation>
    <dataValidation allowBlank="true" error="You entered wrong text. Please re-enter. " errorTitle="Error" operator="between" prompt="Please select a Final Diagnosis (Case Sensitive)" promptTitle="Message" showDropDown="false" showErrorMessage="true" showInputMessage="true" sqref="K2:K4" type="list">
      <formula1>_FinalDiag</formula1>
      <formula2>0</formula2>
    </dataValidation>
    <dataValidation allowBlank="true" error="You entered wrong text. Please re-enter. " errorTitle="Error" operator="between" prompt="Please select a Primary Tumor Site - Laterality (Case Sensitive)" promptTitle="Message" showDropDown="false" showErrorMessage="true" showInputMessage="true" sqref="N2:N4" type="list">
      <formula1>_Later</formula1>
      <formula2>0</formula2>
    </dataValidation>
    <dataValidation allowBlank="true" error="You entered wrong text. Please re-enter. " errorTitle="Error" operator="between" prompt="Please select a Ethnic (((Case Sensitive)))" promptTitle="Message" showDropDown="false" showErrorMessage="true" showInputMessage="true" sqref="F2:F4" type="list">
      <formula1>_VitalStatus</formula1>
      <formula2>0</formula2>
    </dataValidation>
    <dataValidation allowBlank="true" error="Please enter 0 ~ 9999." errorTitle="Error" operator="between" prompt="Please select a Metastatis at Daignosis (Case Sensitive)" promptTitle="Message" showDropDown="false" showErrorMessage="true" showInputMessage="true" sqref="J2:J4" type="list">
      <formula1>_MetAtDiag</formula1>
      <formula2>0</formula2>
    </dataValidation>
    <dataValidation allowBlank="true" error="You entered wrong text. Please re-enter. " errorTitle="Error" operator="between" prompt="Please select Therapy (Case Sensitive)" promptTitle="Message" showDropDown="false" showErrorMessage="true" showInputMessage="true" sqref="L2:L4" type="list">
      <formula1>_Therapy</formula1>
      <formula2>0</formula2>
    </dataValidation>
    <dataValidation allowBlank="true" operator="between" prompt="Please select a Primary Tumor Site (Case Sensitive)" promptTitle="Message" showDropDown="false" showErrorMessage="true" showInputMessage="true" sqref="M2:M4" type="list">
      <formula1>_Site</formula1>
      <formula2>0</formula2>
    </dataValidation>
    <dataValidation allowBlank="true" error="Please enter 0 ~ 9999." errorTitle="Error" operator="between" prompt="Please select a Primary Tumor Site - Direction (Case Sensitive)" promptTitle="Message" showDropDown="false" showErrorMessage="true" showInputMessage="true" sqref="O2:O4" type="list">
      <formula1>_Direc</formula1>
      <formula2>0</formula2>
    </dataValidation>
    <dataValidation allowBlank="true" operator="between" prompt="Please select a Metastasis Tumor Site (Case Sensitive)" promptTitle="Message" showDropDown="false" showErrorMessage="true" showInputMessage="true" sqref="P2:P4" type="list">
      <formula1>_Site</formula1>
      <formula2>0</formula2>
    </dataValidation>
    <dataValidation allowBlank="true" error="You entered wrong text. Please re-enter. " errorTitle="Error" operator="between" prompt="Please select a Metastasis Tumor Site - Laterality (Case Sensitive)" promptTitle="Message" showDropDown="false" showErrorMessage="true" showInputMessage="true" sqref="Q2:Q4" type="list">
      <formula1>_Later</formula1>
      <formula2>0</formula2>
    </dataValidation>
    <dataValidation allowBlank="true" error="Please enter 0 ~ 9999." errorTitle="Error" operator="between" prompt="Please select a Metastasis Tumor Site - Direction (Case Sensitive)" promptTitle="Message" showDropDown="false" showErrorMessage="true" showInputMessage="true" sqref="R2:R4" type="list">
      <formula1>_Direc</formula1>
      <formula2>0</formula2>
    </dataValidation>
    <dataValidation allowBlank="false" error="Text length is not correct." errorTitle="Error" operator="between" showDropDown="false" showErrorMessage="true" showInputMessage="true" sqref="A2:A4" type="textLength">
      <formula1>1</formula1>
      <formula2>30</formula2>
    </dataValidation>
    <dataValidation allowBlank="false" error="Text length is not correct." errorTitle="Error" operator="between" showDropDown="false" showErrorMessage="true" showInputMessage="true" sqref="B2:B4" type="textLength">
      <formula1>1</formula1>
      <formula2>30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0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95" zoomScaleNormal="95" zoomScalePageLayoutView="100" workbookViewId="0">
      <selection pane="topLeft" activeCell="K18" activeCellId="0" sqref="K18"/>
    </sheetView>
  </sheetViews>
  <sheetFormatPr defaultRowHeight="13.8"/>
  <cols>
    <col collapsed="false" hidden="false" max="1" min="1" style="1" width="15.9595141700405"/>
    <col collapsed="false" hidden="true" max="2" min="2" style="1" width="0"/>
    <col collapsed="false" hidden="false" max="3" min="3" style="1" width="42.3117408906883"/>
    <col collapsed="false" hidden="true" max="4" min="4" style="1" width="0"/>
    <col collapsed="false" hidden="false" max="5" min="5" style="1" width="21.2105263157895"/>
    <col collapsed="false" hidden="true" max="6" min="6" style="1" width="0"/>
    <col collapsed="false" hidden="false" max="7" min="7" style="1" width="13.2834008097166"/>
    <col collapsed="false" hidden="true" max="8" min="8" style="1" width="0"/>
    <col collapsed="false" hidden="false" max="9" min="9" style="1" width="29.5668016194332"/>
    <col collapsed="false" hidden="true" max="10" min="10" style="1" width="0"/>
    <col collapsed="false" hidden="false" max="11" min="11" style="1" width="58.5951417004049"/>
    <col collapsed="false" hidden="true" max="12" min="12" style="1" width="0"/>
    <col collapsed="false" hidden="false" max="13" min="13" style="1" width="47.3481781376518"/>
    <col collapsed="false" hidden="true" max="14" min="14" style="1" width="0"/>
    <col collapsed="false" hidden="false" max="15" min="15" style="1" width="57.417004048583"/>
    <col collapsed="false" hidden="true" max="16" min="16" style="1" width="0"/>
    <col collapsed="false" hidden="false" max="17" min="17" style="1" width="13.7125506072874"/>
    <col collapsed="false" hidden="true" max="18" min="18" style="1" width="0"/>
    <col collapsed="false" hidden="false" max="19" min="19" style="1" width="13.2834008097166"/>
    <col collapsed="false" hidden="true" max="20" min="20" style="1" width="0"/>
    <col collapsed="false" hidden="false" max="1015" min="21" style="1" width="8.57085020242915"/>
    <col collapsed="false" hidden="false" max="1025" min="1016" style="1" width="9.10526315789474"/>
  </cols>
  <sheetData>
    <row r="1" customFormat="false" ht="78.75" hidden="false" customHeight="false" outlineLevel="0" collapsed="false">
      <c r="A1" s="2" t="s">
        <v>2</v>
      </c>
      <c r="B1" s="7" t="s">
        <v>50</v>
      </c>
      <c r="C1" s="2" t="s">
        <v>3</v>
      </c>
      <c r="D1" s="7" t="s">
        <v>51</v>
      </c>
      <c r="E1" s="2" t="s">
        <v>4</v>
      </c>
      <c r="F1" s="7" t="s">
        <v>52</v>
      </c>
      <c r="G1" s="2" t="s">
        <v>53</v>
      </c>
      <c r="H1" s="7" t="s">
        <v>54</v>
      </c>
      <c r="I1" s="2" t="s">
        <v>55</v>
      </c>
      <c r="J1" s="7" t="s">
        <v>56</v>
      </c>
      <c r="K1" s="2" t="s">
        <v>57</v>
      </c>
      <c r="L1" s="7" t="s">
        <v>58</v>
      </c>
      <c r="M1" s="2" t="s">
        <v>11</v>
      </c>
      <c r="N1" s="7" t="s">
        <v>59</v>
      </c>
      <c r="O1" s="2" t="s">
        <v>60</v>
      </c>
      <c r="P1" s="7" t="s">
        <v>61</v>
      </c>
      <c r="Q1" s="2" t="s">
        <v>62</v>
      </c>
      <c r="R1" s="7" t="s">
        <v>63</v>
      </c>
      <c r="S1" s="2" t="s">
        <v>64</v>
      </c>
      <c r="T1" s="7" t="s">
        <v>65</v>
      </c>
    </row>
    <row r="2" customFormat="false" ht="15" hidden="false" customHeight="false" outlineLevel="0" collapsed="false">
      <c r="A2" s="3" t="s">
        <v>21</v>
      </c>
      <c r="B2" s="3" t="n">
        <v>1</v>
      </c>
      <c r="C2" s="3" t="s">
        <v>22</v>
      </c>
      <c r="D2" s="3" t="n">
        <v>1</v>
      </c>
      <c r="E2" s="3" t="s">
        <v>34</v>
      </c>
      <c r="F2" s="3" t="n">
        <v>1</v>
      </c>
      <c r="G2" s="3" t="s">
        <v>35</v>
      </c>
      <c r="H2" s="3" t="n">
        <v>0</v>
      </c>
      <c r="I2" s="3" t="s">
        <v>46</v>
      </c>
      <c r="J2" s="3" t="n">
        <v>1</v>
      </c>
      <c r="K2" s="1" t="s">
        <v>25</v>
      </c>
      <c r="L2" s="1" t="n">
        <v>1</v>
      </c>
      <c r="M2" s="1" t="s">
        <v>66</v>
      </c>
      <c r="N2" s="1" t="n">
        <v>1</v>
      </c>
      <c r="O2" s="1" t="s">
        <v>67</v>
      </c>
      <c r="P2" s="1" t="n">
        <v>10</v>
      </c>
      <c r="Q2" s="3" t="s">
        <v>28</v>
      </c>
      <c r="R2" s="3" t="n">
        <v>1</v>
      </c>
      <c r="S2" s="3" t="s">
        <v>30</v>
      </c>
      <c r="T2" s="1" t="n">
        <v>1</v>
      </c>
    </row>
    <row r="3" customFormat="false" ht="15" hidden="false" customHeight="false" outlineLevel="0" collapsed="false">
      <c r="A3" s="3" t="s">
        <v>33</v>
      </c>
      <c r="B3" s="3" t="n">
        <v>2</v>
      </c>
      <c r="C3" s="3" t="s">
        <v>68</v>
      </c>
      <c r="D3" s="3" t="n">
        <v>2</v>
      </c>
      <c r="E3" s="3" t="s">
        <v>23</v>
      </c>
      <c r="F3" s="3" t="n">
        <v>2</v>
      </c>
      <c r="G3" s="3" t="s">
        <v>45</v>
      </c>
      <c r="H3" s="3" t="n">
        <v>1</v>
      </c>
      <c r="I3" s="3" t="s">
        <v>24</v>
      </c>
      <c r="J3" s="3" t="n">
        <v>2</v>
      </c>
      <c r="K3" s="1" t="s">
        <v>69</v>
      </c>
      <c r="L3" s="1" t="n">
        <v>2</v>
      </c>
      <c r="M3" s="1" t="s">
        <v>38</v>
      </c>
      <c r="N3" s="1" t="n">
        <v>2</v>
      </c>
      <c r="O3" s="1" t="s">
        <v>70</v>
      </c>
      <c r="P3" s="1" t="n">
        <v>11</v>
      </c>
      <c r="Q3" s="3" t="s">
        <v>71</v>
      </c>
      <c r="R3" s="3" t="n">
        <v>2</v>
      </c>
      <c r="S3" s="3" t="s">
        <v>40</v>
      </c>
      <c r="T3" s="1" t="n">
        <v>2</v>
      </c>
    </row>
    <row r="4" customFormat="false" ht="15" hidden="false" customHeight="false" outlineLevel="0" collapsed="false">
      <c r="A4" s="3" t="s">
        <v>72</v>
      </c>
      <c r="B4" s="3" t="n">
        <v>3</v>
      </c>
      <c r="C4" s="3" t="s">
        <v>73</v>
      </c>
      <c r="D4" s="3" t="n">
        <v>3</v>
      </c>
      <c r="E4" s="3" t="s">
        <v>36</v>
      </c>
      <c r="F4" s="3" t="n">
        <v>99</v>
      </c>
      <c r="G4" s="3" t="s">
        <v>74</v>
      </c>
      <c r="H4" s="3" t="n">
        <v>99</v>
      </c>
      <c r="I4" s="3" t="s">
        <v>36</v>
      </c>
      <c r="J4" s="3" t="n">
        <v>99</v>
      </c>
      <c r="K4" s="1" t="s">
        <v>75</v>
      </c>
      <c r="L4" s="1" t="n">
        <v>3</v>
      </c>
      <c r="M4" s="1" t="s">
        <v>76</v>
      </c>
      <c r="N4" s="1" t="n">
        <v>3</v>
      </c>
      <c r="O4" s="1" t="s">
        <v>77</v>
      </c>
      <c r="P4" s="1" t="n">
        <v>12</v>
      </c>
      <c r="Q4" s="3" t="s">
        <v>78</v>
      </c>
      <c r="R4" s="3" t="n">
        <v>3</v>
      </c>
      <c r="S4" s="3" t="s">
        <v>49</v>
      </c>
      <c r="T4" s="1" t="n">
        <v>3</v>
      </c>
    </row>
    <row r="5" customFormat="false" ht="15" hidden="false" customHeight="false" outlineLevel="0" collapsed="false">
      <c r="A5" s="3" t="s">
        <v>36</v>
      </c>
      <c r="B5" s="3" t="n">
        <v>99</v>
      </c>
      <c r="C5" s="3" t="s">
        <v>79</v>
      </c>
      <c r="D5" s="3" t="n">
        <v>4</v>
      </c>
      <c r="E5" s="3"/>
      <c r="F5" s="3"/>
      <c r="G5" s="3"/>
      <c r="H5" s="3"/>
      <c r="I5" s="3"/>
      <c r="J5" s="3"/>
      <c r="K5" s="1" t="s">
        <v>80</v>
      </c>
      <c r="L5" s="1" t="n">
        <v>4</v>
      </c>
      <c r="M5" s="1" t="s">
        <v>81</v>
      </c>
      <c r="N5" s="1" t="n">
        <v>4</v>
      </c>
      <c r="O5" s="1" t="s">
        <v>82</v>
      </c>
      <c r="P5" s="1" t="n">
        <v>13</v>
      </c>
      <c r="Q5" s="3" t="s">
        <v>42</v>
      </c>
      <c r="R5" s="3" t="n">
        <v>98</v>
      </c>
      <c r="S5" s="3" t="s">
        <v>83</v>
      </c>
      <c r="T5" s="1" t="n">
        <v>4</v>
      </c>
    </row>
    <row r="6" customFormat="false" ht="15" hidden="false" customHeight="false" outlineLevel="0" collapsed="false">
      <c r="A6" s="3"/>
      <c r="B6" s="3"/>
      <c r="C6" s="3" t="s">
        <v>44</v>
      </c>
      <c r="D6" s="3" t="n">
        <v>5</v>
      </c>
      <c r="E6" s="3"/>
      <c r="F6" s="3"/>
      <c r="G6" s="3"/>
      <c r="H6" s="3"/>
      <c r="I6" s="3"/>
      <c r="J6" s="3"/>
      <c r="K6" s="1" t="s">
        <v>84</v>
      </c>
      <c r="L6" s="1" t="n">
        <v>5</v>
      </c>
      <c r="M6" s="1" t="s">
        <v>85</v>
      </c>
      <c r="N6" s="1" t="n">
        <v>97</v>
      </c>
      <c r="O6" s="1" t="s">
        <v>86</v>
      </c>
      <c r="P6" s="1" t="n">
        <v>14</v>
      </c>
      <c r="Q6" s="3" t="s">
        <v>36</v>
      </c>
      <c r="R6" s="3" t="n">
        <v>99</v>
      </c>
      <c r="S6" s="3" t="s">
        <v>42</v>
      </c>
      <c r="T6" s="3" t="n">
        <v>98</v>
      </c>
    </row>
    <row r="7" customFormat="false" ht="15" hidden="false" customHeight="false" outlineLevel="0" collapsed="false">
      <c r="A7" s="3"/>
      <c r="B7" s="3"/>
      <c r="C7" s="3" t="s">
        <v>87</v>
      </c>
      <c r="D7" s="3" t="n">
        <v>6</v>
      </c>
      <c r="E7" s="3"/>
      <c r="F7" s="3"/>
      <c r="G7" s="3"/>
      <c r="H7" s="3"/>
      <c r="I7" s="3"/>
      <c r="J7" s="3"/>
      <c r="K7" s="1" t="s">
        <v>88</v>
      </c>
      <c r="L7" s="1" t="n">
        <v>6</v>
      </c>
      <c r="M7" s="1" t="s">
        <v>42</v>
      </c>
      <c r="N7" s="1" t="n">
        <v>98</v>
      </c>
      <c r="O7" s="1" t="s">
        <v>29</v>
      </c>
      <c r="P7" s="1" t="n">
        <v>15</v>
      </c>
      <c r="Q7" s="3"/>
      <c r="R7" s="3"/>
      <c r="S7" s="3" t="s">
        <v>36</v>
      </c>
      <c r="T7" s="3" t="n">
        <v>99</v>
      </c>
    </row>
    <row r="8" customFormat="false" ht="15" hidden="false" customHeight="false" outlineLevel="0" collapsed="false">
      <c r="A8" s="3"/>
      <c r="B8" s="3"/>
      <c r="C8" s="3" t="s">
        <v>42</v>
      </c>
      <c r="D8" s="3" t="n">
        <v>98</v>
      </c>
      <c r="E8" s="3"/>
      <c r="F8" s="3"/>
      <c r="G8" s="3"/>
      <c r="H8" s="3"/>
      <c r="I8" s="3"/>
      <c r="J8" s="3"/>
      <c r="K8" s="1" t="s">
        <v>89</v>
      </c>
      <c r="L8" s="1" t="n">
        <v>7</v>
      </c>
      <c r="M8" s="1" t="s">
        <v>36</v>
      </c>
      <c r="N8" s="1" t="n">
        <v>99</v>
      </c>
      <c r="O8" s="1" t="s">
        <v>90</v>
      </c>
      <c r="P8" s="1" t="n">
        <v>16</v>
      </c>
      <c r="Q8" s="3"/>
      <c r="R8" s="3"/>
      <c r="S8" s="3"/>
    </row>
    <row r="9" customFormat="false" ht="15" hidden="false" customHeight="false" outlineLevel="0" collapsed="false">
      <c r="A9" s="3"/>
      <c r="B9" s="3"/>
      <c r="C9" s="3" t="s">
        <v>36</v>
      </c>
      <c r="D9" s="3" t="n">
        <v>99</v>
      </c>
      <c r="E9" s="3"/>
      <c r="F9" s="3"/>
      <c r="G9" s="3"/>
      <c r="H9" s="3"/>
      <c r="I9" s="3"/>
      <c r="J9" s="3"/>
      <c r="K9" s="1" t="s">
        <v>91</v>
      </c>
      <c r="L9" s="1" t="n">
        <v>8</v>
      </c>
      <c r="M9" s="8" t="s">
        <v>92</v>
      </c>
      <c r="N9" s="1" t="s">
        <v>93</v>
      </c>
      <c r="O9" s="1" t="s">
        <v>94</v>
      </c>
      <c r="P9" s="1" t="n">
        <v>17</v>
      </c>
      <c r="Q9" s="3"/>
      <c r="R9" s="3"/>
      <c r="S9" s="3"/>
    </row>
    <row r="10" customFormat="false" ht="1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1" t="s">
        <v>95</v>
      </c>
      <c r="L10" s="1" t="n">
        <v>9</v>
      </c>
      <c r="M10" s="8" t="s">
        <v>96</v>
      </c>
      <c r="N10" s="1" t="s">
        <v>97</v>
      </c>
      <c r="O10" s="1" t="s">
        <v>98</v>
      </c>
      <c r="P10" s="1" t="n">
        <v>18</v>
      </c>
      <c r="Q10" s="3"/>
      <c r="R10" s="3"/>
      <c r="S10" s="3"/>
    </row>
    <row r="11" customFormat="false" ht="1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1" t="s">
        <v>99</v>
      </c>
      <c r="L11" s="1" t="n">
        <v>10</v>
      </c>
      <c r="M11" s="8" t="s">
        <v>100</v>
      </c>
      <c r="N11" s="1" t="s">
        <v>101</v>
      </c>
      <c r="O11" s="1" t="s">
        <v>27</v>
      </c>
      <c r="P11" s="1" t="n">
        <v>19</v>
      </c>
      <c r="Q11" s="3"/>
      <c r="R11" s="3"/>
      <c r="S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1" t="s">
        <v>102</v>
      </c>
      <c r="L12" s="1" t="n">
        <v>11</v>
      </c>
      <c r="M12" s="8" t="s">
        <v>103</v>
      </c>
      <c r="N12" s="1" t="s">
        <v>104</v>
      </c>
      <c r="O12" s="1" t="s">
        <v>105</v>
      </c>
      <c r="P12" s="1" t="n">
        <v>2</v>
      </c>
      <c r="Q12" s="3"/>
      <c r="R12" s="3"/>
      <c r="S12" s="3"/>
    </row>
    <row r="13" customFormat="false" ht="15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1" t="s">
        <v>106</v>
      </c>
      <c r="L13" s="1" t="n">
        <v>12</v>
      </c>
      <c r="M13" s="8" t="s">
        <v>107</v>
      </c>
      <c r="N13" s="1" t="s">
        <v>108</v>
      </c>
      <c r="O13" s="1" t="s">
        <v>109</v>
      </c>
      <c r="P13" s="1" t="n">
        <v>20</v>
      </c>
      <c r="Q13" s="3"/>
      <c r="R13" s="3"/>
      <c r="S13" s="3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1" t="s">
        <v>110</v>
      </c>
      <c r="L14" s="1" t="n">
        <v>13</v>
      </c>
      <c r="M14" s="8" t="s">
        <v>111</v>
      </c>
      <c r="N14" s="1" t="s">
        <v>112</v>
      </c>
      <c r="O14" s="1" t="s">
        <v>113</v>
      </c>
      <c r="P14" s="1" t="n">
        <v>21</v>
      </c>
      <c r="Q14" s="3"/>
      <c r="R14" s="3"/>
      <c r="S14" s="3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1" t="s">
        <v>114</v>
      </c>
      <c r="L15" s="1" t="n">
        <v>14</v>
      </c>
      <c r="M15" s="8" t="s">
        <v>115</v>
      </c>
      <c r="N15" s="1" t="s">
        <v>116</v>
      </c>
      <c r="O15" s="1" t="s">
        <v>39</v>
      </c>
      <c r="P15" s="1" t="n">
        <v>22</v>
      </c>
      <c r="Q15" s="3"/>
      <c r="R15" s="3"/>
      <c r="S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1" t="s">
        <v>117</v>
      </c>
      <c r="L16" s="1" t="n">
        <v>15</v>
      </c>
      <c r="M16" s="8" t="s">
        <v>118</v>
      </c>
      <c r="N16" s="1" t="s">
        <v>119</v>
      </c>
      <c r="O16" s="1" t="s">
        <v>120</v>
      </c>
      <c r="P16" s="1" t="n">
        <v>23</v>
      </c>
      <c r="Q16" s="3"/>
      <c r="R16" s="3"/>
      <c r="S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K17" s="1" t="s">
        <v>121</v>
      </c>
      <c r="L17" s="1" t="n">
        <v>16</v>
      </c>
      <c r="M17" s="8" t="s">
        <v>122</v>
      </c>
      <c r="N17" s="1" t="s">
        <v>123</v>
      </c>
      <c r="O17" s="1" t="s">
        <v>124</v>
      </c>
      <c r="P17" s="1" t="n">
        <v>24</v>
      </c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K18" s="1" t="s">
        <v>125</v>
      </c>
      <c r="L18" s="1" t="n">
        <v>17</v>
      </c>
      <c r="M18" s="8" t="s">
        <v>126</v>
      </c>
      <c r="N18" s="1" t="s">
        <v>127</v>
      </c>
      <c r="O18" s="1" t="s">
        <v>128</v>
      </c>
      <c r="P18" s="1" t="n">
        <v>25</v>
      </c>
    </row>
    <row r="19" customFormat="false" ht="14.9" hidden="false" customHeight="false" outlineLevel="0" collapsed="false">
      <c r="K19" s="1" t="s">
        <v>129</v>
      </c>
      <c r="L19" s="1" t="n">
        <v>18</v>
      </c>
      <c r="M19" s="8" t="s">
        <v>26</v>
      </c>
      <c r="N19" s="1" t="s">
        <v>130</v>
      </c>
      <c r="O19" s="1" t="s">
        <v>48</v>
      </c>
      <c r="P19" s="1" t="n">
        <v>26</v>
      </c>
    </row>
    <row r="20" customFormat="false" ht="14.2" hidden="false" customHeight="false" outlineLevel="0" collapsed="false">
      <c r="K20" s="4" t="s">
        <v>131</v>
      </c>
      <c r="L20" s="1" t="n">
        <v>19</v>
      </c>
      <c r="M20" s="8" t="s">
        <v>132</v>
      </c>
      <c r="N20" s="1" t="s">
        <v>133</v>
      </c>
      <c r="O20" s="1" t="s">
        <v>134</v>
      </c>
      <c r="P20" s="1" t="n">
        <v>27</v>
      </c>
    </row>
    <row r="21" customFormat="false" ht="14.9" hidden="false" customHeight="false" outlineLevel="0" collapsed="false">
      <c r="K21" s="1" t="s">
        <v>135</v>
      </c>
      <c r="L21" s="1" t="n">
        <v>20</v>
      </c>
      <c r="M21" s="8" t="s">
        <v>136</v>
      </c>
      <c r="N21" s="1" t="s">
        <v>137</v>
      </c>
      <c r="O21" s="1" t="s">
        <v>138</v>
      </c>
      <c r="P21" s="1" t="n">
        <v>28</v>
      </c>
    </row>
    <row r="22" customFormat="false" ht="14.9" hidden="false" customHeight="false" outlineLevel="0" collapsed="false">
      <c r="K22" s="1" t="s">
        <v>139</v>
      </c>
      <c r="L22" s="1" t="n">
        <v>21</v>
      </c>
      <c r="M22" s="8" t="s">
        <v>140</v>
      </c>
      <c r="N22" s="1" t="s">
        <v>141</v>
      </c>
      <c r="O22" s="1" t="s">
        <v>142</v>
      </c>
      <c r="P22" s="1" t="n">
        <v>29</v>
      </c>
    </row>
    <row r="23" customFormat="false" ht="14.9" hidden="false" customHeight="false" outlineLevel="0" collapsed="false">
      <c r="K23" s="1" t="s">
        <v>143</v>
      </c>
      <c r="L23" s="1" t="n">
        <v>22</v>
      </c>
      <c r="M23" s="8" t="s">
        <v>144</v>
      </c>
      <c r="N23" s="1" t="s">
        <v>145</v>
      </c>
      <c r="O23" s="1" t="s">
        <v>146</v>
      </c>
      <c r="P23" s="1" t="n">
        <v>3</v>
      </c>
    </row>
    <row r="24" customFormat="false" ht="14.9" hidden="false" customHeight="false" outlineLevel="0" collapsed="false">
      <c r="K24" s="1" t="s">
        <v>147</v>
      </c>
      <c r="L24" s="1" t="n">
        <v>23</v>
      </c>
      <c r="M24" s="8" t="s">
        <v>148</v>
      </c>
      <c r="N24" s="1" t="s">
        <v>149</v>
      </c>
      <c r="O24" s="1" t="s">
        <v>41</v>
      </c>
      <c r="P24" s="1" t="n">
        <v>30</v>
      </c>
    </row>
    <row r="25" customFormat="false" ht="14.9" hidden="false" customHeight="false" outlineLevel="0" collapsed="false">
      <c r="K25" s="1" t="s">
        <v>150</v>
      </c>
      <c r="L25" s="1" t="n">
        <v>24</v>
      </c>
      <c r="M25" s="8" t="s">
        <v>47</v>
      </c>
      <c r="N25" s="1" t="s">
        <v>151</v>
      </c>
      <c r="O25" s="1" t="s">
        <v>152</v>
      </c>
      <c r="P25" s="1" t="n">
        <v>31</v>
      </c>
    </row>
    <row r="26" customFormat="false" ht="14.9" hidden="false" customHeight="false" outlineLevel="0" collapsed="false">
      <c r="K26" s="1" t="s">
        <v>37</v>
      </c>
      <c r="L26" s="1" t="n">
        <v>25</v>
      </c>
      <c r="M26" s="8" t="s">
        <v>153</v>
      </c>
      <c r="N26" s="1" t="s">
        <v>154</v>
      </c>
      <c r="O26" s="1" t="s">
        <v>155</v>
      </c>
      <c r="P26" s="1" t="n">
        <v>32</v>
      </c>
    </row>
    <row r="27" customFormat="false" ht="14.9" hidden="false" customHeight="false" outlineLevel="0" collapsed="false">
      <c r="K27" s="1" t="s">
        <v>156</v>
      </c>
      <c r="L27" s="1" t="n">
        <v>26</v>
      </c>
      <c r="M27" s="8" t="s">
        <v>157</v>
      </c>
      <c r="N27" s="1" t="s">
        <v>158</v>
      </c>
      <c r="O27" s="1" t="s">
        <v>159</v>
      </c>
      <c r="P27" s="1" t="n">
        <v>33</v>
      </c>
    </row>
    <row r="28" customFormat="false" ht="14.9" hidden="false" customHeight="false" outlineLevel="0" collapsed="false">
      <c r="K28" s="1" t="s">
        <v>160</v>
      </c>
      <c r="L28" s="1" t="n">
        <v>27</v>
      </c>
      <c r="M28" s="8" t="s">
        <v>161</v>
      </c>
      <c r="N28" s="1" t="s">
        <v>162</v>
      </c>
      <c r="O28" s="1" t="s">
        <v>163</v>
      </c>
      <c r="P28" s="1" t="n">
        <v>34</v>
      </c>
    </row>
    <row r="29" customFormat="false" ht="13.8" hidden="false" customHeight="false" outlineLevel="0" collapsed="false">
      <c r="K29" s="1" t="s">
        <v>164</v>
      </c>
      <c r="L29" s="1" t="n">
        <v>28</v>
      </c>
      <c r="O29" s="1" t="s">
        <v>165</v>
      </c>
      <c r="P29" s="1" t="n">
        <v>35</v>
      </c>
    </row>
    <row r="30" customFormat="false" ht="13.8" hidden="false" customHeight="false" outlineLevel="0" collapsed="false">
      <c r="K30" s="1" t="s">
        <v>166</v>
      </c>
      <c r="L30" s="1" t="n">
        <v>29</v>
      </c>
      <c r="O30" s="1" t="s">
        <v>167</v>
      </c>
      <c r="P30" s="1" t="n">
        <v>4</v>
      </c>
    </row>
    <row r="31" customFormat="false" ht="13.8" hidden="false" customHeight="false" outlineLevel="0" collapsed="false">
      <c r="K31" s="1" t="s">
        <v>168</v>
      </c>
      <c r="L31" s="1" t="n">
        <v>30</v>
      </c>
      <c r="O31" s="1" t="s">
        <v>169</v>
      </c>
      <c r="P31" s="1" t="n">
        <v>5</v>
      </c>
    </row>
    <row r="32" customFormat="false" ht="13.8" hidden="false" customHeight="false" outlineLevel="0" collapsed="false">
      <c r="K32" s="1" t="s">
        <v>170</v>
      </c>
      <c r="L32" s="1" t="n">
        <v>31</v>
      </c>
      <c r="O32" s="1" t="s">
        <v>171</v>
      </c>
      <c r="P32" s="1" t="n">
        <v>6</v>
      </c>
    </row>
    <row r="33" customFormat="false" ht="13.8" hidden="false" customHeight="false" outlineLevel="0" collapsed="false">
      <c r="K33" s="1" t="s">
        <v>172</v>
      </c>
      <c r="L33" s="1" t="n">
        <v>32</v>
      </c>
      <c r="O33" s="1" t="s">
        <v>173</v>
      </c>
      <c r="P33" s="1" t="n">
        <v>7</v>
      </c>
    </row>
    <row r="34" customFormat="false" ht="13.8" hidden="false" customHeight="false" outlineLevel="0" collapsed="false">
      <c r="K34" s="1" t="s">
        <v>174</v>
      </c>
      <c r="L34" s="1" t="n">
        <v>33</v>
      </c>
      <c r="O34" s="1" t="s">
        <v>175</v>
      </c>
      <c r="P34" s="1" t="n">
        <v>8</v>
      </c>
    </row>
    <row r="35" customFormat="false" ht="13.8" hidden="false" customHeight="false" outlineLevel="0" collapsed="false">
      <c r="K35" s="1" t="s">
        <v>176</v>
      </c>
      <c r="L35" s="1" t="n">
        <v>34</v>
      </c>
      <c r="O35" s="1" t="s">
        <v>177</v>
      </c>
      <c r="P35" s="1" t="n">
        <v>9</v>
      </c>
    </row>
    <row r="36" customFormat="false" ht="13.8" hidden="false" customHeight="false" outlineLevel="0" collapsed="false">
      <c r="K36" s="1" t="s">
        <v>178</v>
      </c>
      <c r="L36" s="1" t="n">
        <v>35</v>
      </c>
      <c r="O36" s="1" t="s">
        <v>42</v>
      </c>
      <c r="P36" s="1" t="n">
        <v>98</v>
      </c>
    </row>
    <row r="37" customFormat="false" ht="13.8" hidden="false" customHeight="false" outlineLevel="0" collapsed="false">
      <c r="K37" s="1" t="s">
        <v>179</v>
      </c>
      <c r="L37" s="1" t="n">
        <v>36</v>
      </c>
      <c r="O37" s="1" t="s">
        <v>36</v>
      </c>
      <c r="P37" s="1" t="n">
        <v>99</v>
      </c>
    </row>
    <row r="38" customFormat="false" ht="13.8" hidden="false" customHeight="false" outlineLevel="0" collapsed="false">
      <c r="K38" s="1" t="s">
        <v>180</v>
      </c>
      <c r="L38" s="1" t="n">
        <v>37</v>
      </c>
    </row>
    <row r="39" customFormat="false" ht="13.8" hidden="false" customHeight="false" outlineLevel="0" collapsed="false">
      <c r="K39" s="1" t="s">
        <v>181</v>
      </c>
      <c r="L39" s="1" t="n">
        <v>38</v>
      </c>
    </row>
    <row r="40" customFormat="false" ht="13.8" hidden="false" customHeight="false" outlineLevel="0" collapsed="false">
      <c r="K40" s="1" t="s">
        <v>182</v>
      </c>
      <c r="L40" s="1" t="n">
        <v>39</v>
      </c>
    </row>
    <row r="41" customFormat="false" ht="13.8" hidden="false" customHeight="false" outlineLevel="0" collapsed="false">
      <c r="K41" s="1" t="s">
        <v>183</v>
      </c>
      <c r="L41" s="1" t="n">
        <v>40</v>
      </c>
    </row>
    <row r="42" customFormat="false" ht="13.8" hidden="false" customHeight="false" outlineLevel="0" collapsed="false">
      <c r="K42" s="1" t="s">
        <v>184</v>
      </c>
      <c r="L42" s="1" t="n">
        <v>41</v>
      </c>
    </row>
    <row r="43" customFormat="false" ht="13.8" hidden="false" customHeight="false" outlineLevel="0" collapsed="false">
      <c r="K43" s="1" t="s">
        <v>185</v>
      </c>
      <c r="L43" s="1" t="n">
        <v>42</v>
      </c>
    </row>
    <row r="44" customFormat="false" ht="13.8" hidden="false" customHeight="false" outlineLevel="0" collapsed="false">
      <c r="K44" s="1" t="s">
        <v>186</v>
      </c>
      <c r="L44" s="1" t="n">
        <v>43</v>
      </c>
    </row>
    <row r="45" customFormat="false" ht="13.8" hidden="false" customHeight="false" outlineLevel="0" collapsed="false">
      <c r="K45" s="1" t="s">
        <v>187</v>
      </c>
      <c r="L45" s="1" t="n">
        <v>44</v>
      </c>
    </row>
    <row r="46" customFormat="false" ht="13.8" hidden="false" customHeight="false" outlineLevel="0" collapsed="false">
      <c r="K46" s="1" t="s">
        <v>188</v>
      </c>
      <c r="L46" s="1" t="n">
        <v>45</v>
      </c>
    </row>
    <row r="47" customFormat="false" ht="13.8" hidden="false" customHeight="false" outlineLevel="0" collapsed="false">
      <c r="K47" s="1" t="s">
        <v>189</v>
      </c>
      <c r="L47" s="1" t="n">
        <v>46</v>
      </c>
    </row>
    <row r="48" customFormat="false" ht="13.8" hidden="false" customHeight="false" outlineLevel="0" collapsed="false">
      <c r="K48" s="1" t="s">
        <v>190</v>
      </c>
      <c r="L48" s="1" t="n">
        <v>47</v>
      </c>
    </row>
    <row r="49" customFormat="false" ht="13.8" hidden="false" customHeight="false" outlineLevel="0" collapsed="false">
      <c r="K49" s="1" t="s">
        <v>191</v>
      </c>
      <c r="L49" s="1" t="n">
        <v>48</v>
      </c>
    </row>
    <row r="50" customFormat="false" ht="13.8" hidden="false" customHeight="false" outlineLevel="0" collapsed="false">
      <c r="K50" s="1" t="s">
        <v>192</v>
      </c>
      <c r="L50" s="1" t="n">
        <v>49</v>
      </c>
    </row>
    <row r="51" customFormat="false" ht="13.8" hidden="false" customHeight="false" outlineLevel="0" collapsed="false">
      <c r="K51" s="1" t="s">
        <v>193</v>
      </c>
      <c r="L51" s="1" t="n">
        <v>50</v>
      </c>
    </row>
    <row r="52" customFormat="false" ht="13.8" hidden="false" customHeight="false" outlineLevel="0" collapsed="false">
      <c r="K52" s="1" t="s">
        <v>194</v>
      </c>
      <c r="L52" s="1" t="n">
        <v>51</v>
      </c>
    </row>
    <row r="53" customFormat="false" ht="13.8" hidden="false" customHeight="false" outlineLevel="0" collapsed="false">
      <c r="K53" s="1" t="s">
        <v>195</v>
      </c>
      <c r="L53" s="1" t="n">
        <v>52</v>
      </c>
    </row>
    <row r="54" customFormat="false" ht="13.8" hidden="false" customHeight="false" outlineLevel="0" collapsed="false">
      <c r="K54" s="1" t="s">
        <v>196</v>
      </c>
      <c r="L54" s="1" t="n">
        <v>53</v>
      </c>
    </row>
    <row r="55" customFormat="false" ht="13.8" hidden="false" customHeight="false" outlineLevel="0" collapsed="false">
      <c r="K55" s="1" t="s">
        <v>197</v>
      </c>
      <c r="L55" s="1" t="n">
        <v>54</v>
      </c>
    </row>
    <row r="56" customFormat="false" ht="13.8" hidden="false" customHeight="false" outlineLevel="0" collapsed="false">
      <c r="K56" s="1" t="s">
        <v>198</v>
      </c>
      <c r="L56" s="1" t="n">
        <v>55</v>
      </c>
    </row>
    <row r="57" customFormat="false" ht="13.8" hidden="false" customHeight="false" outlineLevel="0" collapsed="false">
      <c r="K57" s="1" t="s">
        <v>199</v>
      </c>
      <c r="L57" s="1" t="n">
        <v>56</v>
      </c>
    </row>
    <row r="58" customFormat="false" ht="13.8" hidden="false" customHeight="false" outlineLevel="0" collapsed="false">
      <c r="K58" s="1" t="s">
        <v>200</v>
      </c>
      <c r="L58" s="1" t="n">
        <v>57</v>
      </c>
    </row>
    <row r="59" customFormat="false" ht="13.8" hidden="false" customHeight="false" outlineLevel="0" collapsed="false">
      <c r="K59" s="1" t="s">
        <v>42</v>
      </c>
      <c r="L59" s="1" t="n">
        <v>98</v>
      </c>
    </row>
    <row r="60" customFormat="false" ht="13.8" hidden="false" customHeight="false" outlineLevel="0" collapsed="false">
      <c r="K60" s="1" t="s">
        <v>36</v>
      </c>
      <c r="L60" s="1" t="n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2018-09-11T17:38:08Z</dcterms:created>
  <dc:creator>Shin-Yi</dc:creator>
  <dc:description/>
  <dc:language>en-US</dc:language>
  <cp:lastModifiedBy/>
  <dcterms:modified xsi:type="dcterms:W3CDTF">2019-06-03T11:35:18Z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