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ample_batch_upload_example" sheetId="1" state="visible" r:id="rId2"/>
    <sheet name="sample_codebook" sheetId="2" state="visible" r:id="rId3"/>
  </sheets>
  <definedNames>
    <definedName function="false" hidden="false" name="Patient_ID" vbProcedure="false">#REF!</definedName>
    <definedName function="false" hidden="false" name="_AmountUnit" vbProcedure="false">sample_codebook!$V$2:$V$11</definedName>
    <definedName function="false" hidden="false" name="_AnatomicalDirection" vbProcedure="false">sample_codebook!$I$2:$I$7</definedName>
    <definedName function="false" hidden="false" name="_AnatomicalLaterality" vbProcedure="false">sample_codebook!$G$2:$G$5</definedName>
    <definedName function="false" hidden="false" name="_AnatomicalSite" vbProcedure="false">sample_codebook!$E$2:$E$29</definedName>
    <definedName function="false" hidden="false" name="_BoxNumber" vbProcedure="false">sample_codebook!$AI$2:$AI$100</definedName>
    <definedName function="false" hidden="false" name="_CabinetNumber" vbProcedure="false">sample_codebook!$AF$2:$AF$100</definedName>
    <definedName function="false" hidden="false" name="_CabinetTemp" vbProcedure="false">sample_codebook!$AD$5</definedName>
    <definedName function="false" hidden="false" name="_Cell" vbProcedure="false">sample_codebook!$S$17:$S$23</definedName>
    <definedName function="false" hidden="false" name="_DNA" vbProcedure="false">sample_codebook!$S$2:$S$6</definedName>
    <definedName function="false" hidden="false" name="_Fluid" vbProcedure="false">sample_codebook!$S$24:$S$45</definedName>
    <definedName function="false" hidden="false" name="_FluidSampleType" vbProcedure="false">sample_codebook!$U$2:$U$41</definedName>
    <definedName function="false" hidden="false" name="_FreezerTemp" vbProcedure="false">sample_codebook!$AD$2:$AD$3</definedName>
    <definedName function="false" hidden="false" name="_getCurCellVal" vbProcedure="false">INDIRECT(ADDRESS(ROW(),COLUMN()))</definedName>
    <definedName function="false" hidden="false" name="_getPreColumVal" vbProcedure="false">INDIRECT(ADDRESS(ROW(),COLUMN()-1))</definedName>
    <definedName function="false" hidden="false" name="_isInitialSample" vbProcedure="false">sample_codebook!$A$2:$A$3</definedName>
    <definedName function="false" hidden="false" name="_PositionNumber100" vbProcedure="false">sample_codebook!$AJ$2:$AJ$101</definedName>
    <definedName function="false" hidden="false" name="_PositionNumber81" vbProcedure="false">sample_codebook!$AK$2:$AK$82</definedName>
    <definedName function="false" hidden="false" name="_ProcedureType" vbProcedure="false">sample_codebook!$C$2:$C$11</definedName>
    <definedName function="false" hidden="false" name="_Protein" vbProcedure="false">sample_codebook!$S$12</definedName>
    <definedName function="false" hidden="false" name="_RackNumber" vbProcedure="false">sample_codebook!$AH$2:$AH$100</definedName>
    <definedName function="false" hidden="false" name="_RefrigTemp" vbProcedure="false">sample_codebook!$AD$4</definedName>
    <definedName function="false" hidden="false" name="_RNA" vbProcedure="false">sample_codebook!$S$7:$S$11</definedName>
    <definedName function="false" hidden="false" name="_SampleClass" vbProcedure="false">sample_codebook!$Q$2:$Q$9</definedName>
    <definedName function="false" hidden="false" name="_SampleContributorInstitute" vbProcedure="false">sample_codebook!$AL$2:$AL$7</definedName>
    <definedName function="false" hidden="false" name="_SamplePrep" vbProcedure="false">sample_codebook!$M$2:$M$7</definedName>
    <definedName function="false" hidden="false" name="_SampleSource" vbProcedure="false">sample_codebook!$O$2:$O$3</definedName>
    <definedName function="false" hidden="false" name="_SampleType" vbProcedure="false">sample_codebook!$S$2:$S$45</definedName>
    <definedName function="false" hidden="false" name="_ShelfNumber" vbProcedure="false">sample_codebook!$AG$2:$AG$100</definedName>
    <definedName function="false" hidden="false" name="_SourceName" vbProcedure="false">sample_codebook!$A$2:$A$18</definedName>
    <definedName function="false" hidden="false" name="_SpecimenType" vbProcedure="false">sample_codebook!$K$2:$K$12</definedName>
    <definedName function="false" hidden="false" name="_StorageBank" vbProcedure="false">sample_codebook!$X$2:$X$5</definedName>
    <definedName function="false" hidden="false" name="_StorageCabinetType" vbProcedure="false">sample_codebook!$AB$2:$AB$6</definedName>
    <definedName function="false" hidden="false" name="_StorageRoom" vbProcedure="false">sample_codebook!$Z$2:$Z$3</definedName>
    <definedName function="false" hidden="false" name="_TankTemp" vbProcedure="false">sample_codebook!$AD$6</definedName>
    <definedName function="false" hidden="false" name="_THISCell" vbProcedure="false">sample_batch_upload_example!$AI$3</definedName>
    <definedName function="false" hidden="false" name="_Tissue" vbProcedure="false">sample_codebook!$S$13:$S$16</definedName>
    <definedName function="false" hidden="false" name="_UnknownTemp" vbProcedure="false">sample_codebook!$AD$7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<sst xmlns="http://schemas.openxmlformats.org/spreadsheetml/2006/main" count="326" uniqueCount="231">
  <si>
    <r>
      <rPr>
        <b val="true"/>
        <sz val="12"/>
        <color rgb="FF000000"/>
        <rFont val="Calibri"/>
        <family val="2"/>
        <charset val="1"/>
      </rPr>
      <t xml:space="preserve">Initial Sample or Derived Sample? 
</t>
    </r>
    <r>
      <rPr>
        <sz val="12"/>
        <color rgb="FF000000"/>
        <rFont val="Calibri"/>
        <family val="2"/>
        <charset val="1"/>
      </rPr>
      <t xml:space="preserve">(</t>
    </r>
    <r>
      <rPr>
        <sz val="12"/>
        <color rgb="FFFF0000"/>
        <rFont val="Calibri"/>
        <family val="2"/>
        <charset val="1"/>
      </rPr>
      <t xml:space="preserve">*required field</t>
    </r>
    <r>
      <rPr>
        <sz val="12"/>
        <color rgb="FF000000"/>
        <rFont val="Calibri"/>
        <family val="2"/>
        <charset val="1"/>
      </rPr>
      <t xml:space="preserve">)</t>
    </r>
  </si>
  <si>
    <r>
      <rPr>
        <b val="true"/>
        <sz val="12"/>
        <color rgb="FF000000"/>
        <rFont val="Calibri"/>
        <family val="2"/>
        <charset val="1"/>
      </rPr>
      <t xml:space="preserve">Direct Parent Sample UUID 
</t>
    </r>
    <r>
      <rPr>
        <sz val="12"/>
        <color rgb="FF000000"/>
        <rFont val="Calibri"/>
        <family val="2"/>
        <charset val="1"/>
      </rPr>
      <t xml:space="preserve">(You can add it later on after uploading this excel file.)
</t>
    </r>
    <r>
      <rPr>
        <sz val="12"/>
        <color rgb="FF0000FF"/>
        <rFont val="Calibri"/>
        <family val="2"/>
        <charset val="1"/>
      </rPr>
      <t xml:space="preserve">(leave it empty, if value in column  A is Initial Sample.)</t>
    </r>
  </si>
  <si>
    <r>
      <rPr>
        <b val="true"/>
        <sz val="12"/>
        <color rgb="FF000000"/>
        <rFont val="Calibri"/>
        <family val="2"/>
        <charset val="1"/>
      </rPr>
      <t xml:space="preserve">Date Derived From Direct Parent Sample
</t>
    </r>
    <r>
      <rPr>
        <sz val="12"/>
        <color rgb="FF000000"/>
        <rFont val="Calibri"/>
        <family val="2"/>
        <charset val="1"/>
      </rPr>
      <t xml:space="preserve">(You can add it later on after uploading this excel file.)
</t>
    </r>
    <r>
      <rPr>
        <sz val="12"/>
        <color rgb="FF0000FF"/>
        <rFont val="Calibri"/>
        <family val="2"/>
        <charset val="1"/>
      </rPr>
      <t xml:space="preserve">(leave it empty, if value in column A is Initial Sample.)</t>
    </r>
  </si>
  <si>
    <r>
      <rPr>
        <b val="true"/>
        <sz val="12"/>
        <color rgb="FF000000"/>
        <rFont val="Calibri"/>
        <family val="2"/>
        <charset val="1"/>
      </rPr>
      <t xml:space="preserve">Initial Sample UUID
</t>
    </r>
    <r>
      <rPr>
        <sz val="12"/>
        <rFont val="Calibri"/>
        <family val="2"/>
        <charset val="1"/>
      </rPr>
      <t xml:space="preserve">(You can add it later on after uploading this excel file.)
</t>
    </r>
    <r>
      <rPr>
        <sz val="12"/>
        <color rgb="FF0000FF"/>
        <rFont val="Calibri"/>
        <family val="2"/>
        <charset val="1"/>
      </rPr>
      <t xml:space="preserve">(leave it empty, if value in column A is Initial Sample.)</t>
    </r>
  </si>
  <si>
    <r>
      <rPr>
        <b val="true"/>
        <sz val="12"/>
        <color rgb="FF000000"/>
        <rFont val="Calibri"/>
        <family val="2"/>
        <charset val="1"/>
      </rPr>
      <t xml:space="preserve">Local Sample ID
</t>
    </r>
    <r>
      <rPr>
        <sz val="12"/>
        <color rgb="FF000000"/>
        <rFont val="Calibri"/>
        <family val="2"/>
        <charset val="1"/>
      </rPr>
      <t xml:space="preserve">(</t>
    </r>
    <r>
      <rPr>
        <sz val="12"/>
        <color rgb="FFFF0000"/>
        <rFont val="Calibri"/>
        <family val="2"/>
        <charset val="1"/>
      </rPr>
      <t xml:space="preserve">*required field</t>
    </r>
    <r>
      <rPr>
        <sz val="12"/>
        <color rgb="FF000000"/>
        <rFont val="Calibri"/>
        <family val="2"/>
        <charset val="1"/>
      </rPr>
      <t xml:space="preserve">,</t>
    </r>
    <r>
      <rPr>
        <sz val="12"/>
        <color rgb="FFFF0000"/>
        <rFont val="Calibri"/>
        <family val="2"/>
        <charset val="1"/>
      </rPr>
      <t xml:space="preserve"> either fill </t>
    </r>
    <r>
      <rPr>
        <b val="true"/>
        <sz val="12"/>
        <color rgb="FFFF0000"/>
        <rFont val="Calibri"/>
        <family val="2"/>
        <charset val="1"/>
      </rPr>
      <t xml:space="preserve">OpenSpecimen_Sample_ID</t>
    </r>
    <r>
      <rPr>
        <sz val="12"/>
        <color rgb="FFFF0000"/>
        <rFont val="Calibri"/>
        <family val="2"/>
        <charset val="1"/>
      </rPr>
      <t xml:space="preserve"> or fill </t>
    </r>
    <r>
      <rPr>
        <b val="true"/>
        <sz val="12"/>
        <color rgb="FFFF0000"/>
        <rFont val="Calibri"/>
        <family val="2"/>
        <charset val="1"/>
      </rPr>
      <t xml:space="preserve">Local_Sample_ID</t>
    </r>
    <r>
      <rPr>
        <sz val="12"/>
        <color rgb="FFFF0000"/>
        <rFont val="Calibri"/>
        <family val="2"/>
        <charset val="1"/>
      </rPr>
      <t xml:space="preserve"> or </t>
    </r>
    <r>
      <rPr>
        <b val="true"/>
        <sz val="12"/>
        <color rgb="FFFF0000"/>
        <rFont val="Calibri"/>
        <family val="2"/>
        <charset val="1"/>
      </rPr>
      <t xml:space="preserve">both</t>
    </r>
    <r>
      <rPr>
        <sz val="12"/>
        <color rgb="FF000000"/>
        <rFont val="Calibri"/>
        <family val="2"/>
        <charset val="1"/>
      </rPr>
      <t xml:space="preserve">, max 30 characters)</t>
    </r>
  </si>
  <si>
    <r>
      <rPr>
        <b val="true"/>
        <sz val="12"/>
        <color rgb="FF000000"/>
        <rFont val="Calibri"/>
        <family val="2"/>
        <charset val="1"/>
      </rPr>
      <t xml:space="preserve">OpenSpecimen Sample ID
</t>
    </r>
    <r>
      <rPr>
        <sz val="12"/>
        <color rgb="FF000000"/>
        <rFont val="Calibri"/>
        <family val="2"/>
        <charset val="1"/>
      </rPr>
      <t xml:space="preserve">(</t>
    </r>
    <r>
      <rPr>
        <sz val="12"/>
        <color rgb="FFFF0000"/>
        <rFont val="Calibri"/>
        <family val="2"/>
        <charset val="1"/>
      </rPr>
      <t xml:space="preserve">*required field</t>
    </r>
    <r>
      <rPr>
        <sz val="12"/>
        <color rgb="FF000000"/>
        <rFont val="Calibri"/>
        <family val="2"/>
        <charset val="1"/>
      </rPr>
      <t xml:space="preserve">,</t>
    </r>
    <r>
      <rPr>
        <sz val="12"/>
        <color rgb="FFFF0000"/>
        <rFont val="Calibri"/>
        <family val="2"/>
        <charset val="1"/>
      </rPr>
      <t xml:space="preserve"> either fill </t>
    </r>
    <r>
      <rPr>
        <b val="true"/>
        <sz val="12"/>
        <color rgb="FFFF0000"/>
        <rFont val="Calibri"/>
        <family val="2"/>
        <charset val="1"/>
      </rPr>
      <t xml:space="preserve">OpenSpecimen_Sample_ID</t>
    </r>
    <r>
      <rPr>
        <sz val="12"/>
        <color rgb="FFFF0000"/>
        <rFont val="Calibri"/>
        <family val="2"/>
        <charset val="1"/>
      </rPr>
      <t xml:space="preserve"> or fill </t>
    </r>
    <r>
      <rPr>
        <b val="true"/>
        <sz val="12"/>
        <color rgb="FFFF0000"/>
        <rFont val="Calibri"/>
        <family val="2"/>
        <charset val="1"/>
      </rPr>
      <t xml:space="preserve">Local_Sample_ID</t>
    </r>
    <r>
      <rPr>
        <sz val="12"/>
        <color rgb="FFFF0000"/>
        <rFont val="Calibri"/>
        <family val="2"/>
        <charset val="1"/>
      </rPr>
      <t xml:space="preserve"> or </t>
    </r>
    <r>
      <rPr>
        <b val="true"/>
        <sz val="12"/>
        <color rgb="FFFF0000"/>
        <rFont val="Calibri"/>
        <family val="2"/>
        <charset val="1"/>
      </rPr>
      <t xml:space="preserve">both</t>
    </r>
    <r>
      <rPr>
        <sz val="12"/>
        <color rgb="FF000000"/>
        <rFont val="Calibri"/>
        <family val="2"/>
        <charset val="1"/>
      </rPr>
      <t xml:space="preserve">, max 30 characters)</t>
    </r>
  </si>
  <si>
    <r>
      <rPr>
        <b val="true"/>
        <sz val="12"/>
        <color rgb="FF000000"/>
        <rFont val="Calibri"/>
        <family val="2"/>
        <charset val="1"/>
      </rPr>
      <t xml:space="preserve">System Patient ID
</t>
    </r>
    <r>
      <rPr>
        <sz val="12"/>
        <color rgb="FF000000"/>
        <rFont val="Calibri"/>
        <family val="2"/>
        <charset val="1"/>
      </rPr>
      <t xml:space="preserve">(You can edit it later on after uploading this excel file.)
</t>
    </r>
    <r>
      <rPr>
        <b val="true"/>
        <sz val="12"/>
        <color rgb="FF000000"/>
        <rFont val="Calibri"/>
        <family val="2"/>
        <charset val="1"/>
      </rPr>
      <t xml:space="preserve">(ps. This ID is  generated by our system after user imports a patient data into our database. )</t>
    </r>
  </si>
  <si>
    <r>
      <rPr>
        <b val="true"/>
        <sz val="12"/>
        <color rgb="FF000000"/>
        <rFont val="Calibri"/>
        <family val="2"/>
        <charset val="1"/>
      </rPr>
      <t xml:space="preserve">Existed Sample Barcode
</t>
    </r>
    <r>
      <rPr>
        <sz val="12"/>
        <color rgb="FF000000"/>
        <rFont val="Calibri"/>
        <family val="2"/>
        <charset val="1"/>
      </rPr>
      <t xml:space="preserve">(max 255 characters)</t>
    </r>
  </si>
  <si>
    <t xml:space="preserve">Procedure Type</t>
  </si>
  <si>
    <t xml:space="preserve">Procedure Date</t>
  </si>
  <si>
    <t xml:space="preserve">Procedure Site</t>
  </si>
  <si>
    <t xml:space="preserve">Procedure Site Laterality</t>
  </si>
  <si>
    <t xml:space="preserve">Procedure Site Direction</t>
  </si>
  <si>
    <r>
      <rPr>
        <b val="true"/>
        <sz val="12"/>
        <color rgb="FF000000"/>
        <rFont val="Calibri"/>
        <family val="2"/>
        <charset val="1"/>
      </rPr>
      <t xml:space="preserve">Father Local Sample ID
</t>
    </r>
    <r>
      <rPr>
        <sz val="12"/>
        <color rgb="FF000000"/>
        <rFont val="Calibri"/>
        <family val="2"/>
        <charset val="1"/>
      </rPr>
      <t xml:space="preserve">(Either fill </t>
    </r>
    <r>
      <rPr>
        <b val="true"/>
        <sz val="12"/>
        <color rgb="FF000000"/>
        <rFont val="Calibri"/>
        <family val="2"/>
        <charset val="1"/>
      </rPr>
      <t xml:space="preserve">Father</t>
    </r>
    <r>
      <rPr>
        <sz val="12"/>
        <color rgb="FF000000"/>
        <rFont val="Calibri"/>
        <family val="2"/>
        <charset val="1"/>
      </rPr>
      <t xml:space="preserve"> </t>
    </r>
    <r>
      <rPr>
        <b val="true"/>
        <sz val="12"/>
        <color rgb="FF000000"/>
        <rFont val="Calibri"/>
        <family val="2"/>
        <charset val="1"/>
      </rPr>
      <t xml:space="preserve">OpenSpecimen_Sample_ID</t>
    </r>
    <r>
      <rPr>
        <sz val="12"/>
        <color rgb="FF000000"/>
        <rFont val="Calibri"/>
        <family val="2"/>
        <charset val="1"/>
      </rPr>
      <t xml:space="preserve"> or fill </t>
    </r>
    <r>
      <rPr>
        <b val="true"/>
        <sz val="12"/>
        <color rgb="FF000000"/>
        <rFont val="Calibri"/>
        <family val="2"/>
        <charset val="1"/>
      </rPr>
      <t xml:space="preserve">Father</t>
    </r>
    <r>
      <rPr>
        <sz val="12"/>
        <color rgb="FF000000"/>
        <rFont val="Calibri"/>
        <family val="2"/>
        <charset val="1"/>
      </rPr>
      <t xml:space="preserve"> </t>
    </r>
    <r>
      <rPr>
        <b val="true"/>
        <sz val="12"/>
        <color rgb="FF000000"/>
        <rFont val="Calibri"/>
        <family val="2"/>
        <charset val="1"/>
      </rPr>
      <t xml:space="preserve">Local_Sample_ID</t>
    </r>
    <r>
      <rPr>
        <sz val="12"/>
        <color rgb="FF000000"/>
        <rFont val="Calibri"/>
        <family val="2"/>
        <charset val="1"/>
      </rPr>
      <t xml:space="preserve"> or </t>
    </r>
    <r>
      <rPr>
        <b val="true"/>
        <sz val="12"/>
        <color rgb="FF000000"/>
        <rFont val="Calibri"/>
        <family val="2"/>
        <charset val="1"/>
      </rPr>
      <t xml:space="preserve">both</t>
    </r>
    <r>
      <rPr>
        <sz val="12"/>
        <color rgb="FF000000"/>
        <rFont val="Calibri"/>
        <family val="2"/>
        <charset val="1"/>
      </rPr>
      <t xml:space="preserve">, max 30 characters)</t>
    </r>
  </si>
  <si>
    <r>
      <rPr>
        <b val="true"/>
        <sz val="12"/>
        <color rgb="FF000000"/>
        <rFont val="Calibri"/>
        <family val="2"/>
        <charset val="1"/>
      </rPr>
      <t xml:space="preserve">Father OpenSpecimen Sample ID
</t>
    </r>
    <r>
      <rPr>
        <sz val="12"/>
        <color rgb="FF000000"/>
        <rFont val="Calibri"/>
        <family val="2"/>
        <charset val="1"/>
      </rPr>
      <t xml:space="preserve">(Either fill </t>
    </r>
    <r>
      <rPr>
        <b val="true"/>
        <sz val="12"/>
        <color rgb="FF000000"/>
        <rFont val="Calibri"/>
        <family val="2"/>
        <charset val="1"/>
      </rPr>
      <t xml:space="preserve">Father</t>
    </r>
    <r>
      <rPr>
        <sz val="12"/>
        <color rgb="FF000000"/>
        <rFont val="Calibri"/>
        <family val="2"/>
        <charset val="1"/>
      </rPr>
      <t xml:space="preserve"> </t>
    </r>
    <r>
      <rPr>
        <b val="true"/>
        <sz val="12"/>
        <color rgb="FF000000"/>
        <rFont val="Calibri"/>
        <family val="2"/>
        <charset val="1"/>
      </rPr>
      <t xml:space="preserve">OpenSpecimen_Sample_ID</t>
    </r>
    <r>
      <rPr>
        <sz val="12"/>
        <color rgb="FF000000"/>
        <rFont val="Calibri"/>
        <family val="2"/>
        <charset val="1"/>
      </rPr>
      <t xml:space="preserve"> or fill </t>
    </r>
    <r>
      <rPr>
        <b val="true"/>
        <sz val="12"/>
        <color rgb="FF000000"/>
        <rFont val="Calibri"/>
        <family val="2"/>
        <charset val="1"/>
      </rPr>
      <t xml:space="preserve">Father</t>
    </r>
    <r>
      <rPr>
        <sz val="12"/>
        <color rgb="FF000000"/>
        <rFont val="Calibri"/>
        <family val="2"/>
        <charset val="1"/>
      </rPr>
      <t xml:space="preserve"> </t>
    </r>
    <r>
      <rPr>
        <b val="true"/>
        <sz val="12"/>
        <color rgb="FF000000"/>
        <rFont val="Calibri"/>
        <family val="2"/>
        <charset val="1"/>
      </rPr>
      <t xml:space="preserve">Local_Sample_ID</t>
    </r>
    <r>
      <rPr>
        <sz val="12"/>
        <color rgb="FF000000"/>
        <rFont val="Calibri"/>
        <family val="2"/>
        <charset val="1"/>
      </rPr>
      <t xml:space="preserve"> or </t>
    </r>
    <r>
      <rPr>
        <b val="true"/>
        <sz val="12"/>
        <color rgb="FF000000"/>
        <rFont val="Calibri"/>
        <family val="2"/>
        <charset val="1"/>
      </rPr>
      <t xml:space="preserve">both</t>
    </r>
    <r>
      <rPr>
        <sz val="12"/>
        <color rgb="FF000000"/>
        <rFont val="Calibri"/>
        <family val="2"/>
        <charset val="1"/>
      </rPr>
      <t xml:space="preserve">, max 30 characters)</t>
    </r>
  </si>
  <si>
    <r>
      <rPr>
        <b val="true"/>
        <sz val="12"/>
        <color rgb="FF000000"/>
        <rFont val="Calibri"/>
        <family val="2"/>
        <charset val="1"/>
      </rPr>
      <t xml:space="preserve">Mother Local Sample ID
</t>
    </r>
    <r>
      <rPr>
        <sz val="12"/>
        <color rgb="FF000000"/>
        <rFont val="Calibri"/>
        <family val="2"/>
        <charset val="1"/>
      </rPr>
      <t xml:space="preserve">(Either fill </t>
    </r>
    <r>
      <rPr>
        <b val="true"/>
        <sz val="12"/>
        <color rgb="FF000000"/>
        <rFont val="Calibri"/>
        <family val="2"/>
        <charset val="1"/>
      </rPr>
      <t xml:space="preserve">Mother</t>
    </r>
    <r>
      <rPr>
        <sz val="12"/>
        <color rgb="FF000000"/>
        <rFont val="Calibri"/>
        <family val="2"/>
        <charset val="1"/>
      </rPr>
      <t xml:space="preserve"> </t>
    </r>
    <r>
      <rPr>
        <b val="true"/>
        <sz val="12"/>
        <color rgb="FF000000"/>
        <rFont val="Calibri"/>
        <family val="2"/>
        <charset val="1"/>
      </rPr>
      <t xml:space="preserve">OpenSpecimen_Sample_ID</t>
    </r>
    <r>
      <rPr>
        <sz val="12"/>
        <color rgb="FF000000"/>
        <rFont val="Calibri"/>
        <family val="2"/>
        <charset val="1"/>
      </rPr>
      <t xml:space="preserve"> or fill </t>
    </r>
    <r>
      <rPr>
        <b val="true"/>
        <sz val="12"/>
        <color rgb="FF000000"/>
        <rFont val="Calibri"/>
        <family val="2"/>
        <charset val="1"/>
      </rPr>
      <t xml:space="preserve">Mother</t>
    </r>
    <r>
      <rPr>
        <sz val="12"/>
        <color rgb="FF000000"/>
        <rFont val="Calibri"/>
        <family val="2"/>
        <charset val="1"/>
      </rPr>
      <t xml:space="preserve"> </t>
    </r>
    <r>
      <rPr>
        <b val="true"/>
        <sz val="12"/>
        <color rgb="FF000000"/>
        <rFont val="Calibri"/>
        <family val="2"/>
        <charset val="1"/>
      </rPr>
      <t xml:space="preserve">Local_Sample_ID</t>
    </r>
    <r>
      <rPr>
        <sz val="12"/>
        <color rgb="FF000000"/>
        <rFont val="Calibri"/>
        <family val="2"/>
        <charset val="1"/>
      </rPr>
      <t xml:space="preserve"> or </t>
    </r>
    <r>
      <rPr>
        <b val="true"/>
        <sz val="12"/>
        <color rgb="FF000000"/>
        <rFont val="Calibri"/>
        <family val="2"/>
        <charset val="1"/>
      </rPr>
      <t xml:space="preserve">both</t>
    </r>
    <r>
      <rPr>
        <sz val="12"/>
        <color rgb="FF000000"/>
        <rFont val="Calibri"/>
        <family val="2"/>
        <charset val="1"/>
      </rPr>
      <t xml:space="preserve">, max 30 characters)</t>
    </r>
  </si>
  <si>
    <r>
      <rPr>
        <b val="true"/>
        <sz val="12"/>
        <color rgb="FF000000"/>
        <rFont val="Calibri"/>
        <family val="2"/>
        <charset val="1"/>
      </rPr>
      <t xml:space="preserve">Mother OpenSpecimen Sample ID
</t>
    </r>
    <r>
      <rPr>
        <sz val="12"/>
        <color rgb="FF000000"/>
        <rFont val="Calibri"/>
        <family val="2"/>
        <charset val="1"/>
      </rPr>
      <t xml:space="preserve">(Either fill </t>
    </r>
    <r>
      <rPr>
        <b val="true"/>
        <sz val="12"/>
        <color rgb="FF000000"/>
        <rFont val="Calibri"/>
        <family val="2"/>
        <charset val="1"/>
      </rPr>
      <t xml:space="preserve">Mother</t>
    </r>
    <r>
      <rPr>
        <sz val="12"/>
        <color rgb="FF000000"/>
        <rFont val="Calibri"/>
        <family val="2"/>
        <charset val="1"/>
      </rPr>
      <t xml:space="preserve"> </t>
    </r>
    <r>
      <rPr>
        <b val="true"/>
        <sz val="12"/>
        <color rgb="FF000000"/>
        <rFont val="Calibri"/>
        <family val="2"/>
        <charset val="1"/>
      </rPr>
      <t xml:space="preserve">OpenSpecimen_Sample_ID</t>
    </r>
    <r>
      <rPr>
        <sz val="12"/>
        <color rgb="FF000000"/>
        <rFont val="Calibri"/>
        <family val="2"/>
        <charset val="1"/>
      </rPr>
      <t xml:space="preserve"> or fill </t>
    </r>
    <r>
      <rPr>
        <b val="true"/>
        <sz val="12"/>
        <color rgb="FF000000"/>
        <rFont val="Calibri"/>
        <family val="2"/>
        <charset val="1"/>
      </rPr>
      <t xml:space="preserve">Father</t>
    </r>
    <r>
      <rPr>
        <sz val="12"/>
        <color rgb="FF000000"/>
        <rFont val="Calibri"/>
        <family val="2"/>
        <charset val="1"/>
      </rPr>
      <t xml:space="preserve"> </t>
    </r>
    <r>
      <rPr>
        <b val="true"/>
        <sz val="12"/>
        <color rgb="FF000000"/>
        <rFont val="Calibri"/>
        <family val="2"/>
        <charset val="1"/>
      </rPr>
      <t xml:space="preserve">Local_Sample_ID</t>
    </r>
    <r>
      <rPr>
        <sz val="12"/>
        <color rgb="FF000000"/>
        <rFont val="Calibri"/>
        <family val="2"/>
        <charset val="1"/>
      </rPr>
      <t xml:space="preserve"> or </t>
    </r>
    <r>
      <rPr>
        <b val="true"/>
        <sz val="12"/>
        <color rgb="FF000000"/>
        <rFont val="Calibri"/>
        <family val="2"/>
        <charset val="1"/>
      </rPr>
      <t xml:space="preserve">both</t>
    </r>
    <r>
      <rPr>
        <sz val="12"/>
        <color rgb="FF000000"/>
        <rFont val="Calibri"/>
        <family val="2"/>
        <charset val="1"/>
      </rPr>
      <t xml:space="preserve">, max 30 characters)</t>
    </r>
  </si>
  <si>
    <r>
      <rPr>
        <b val="true"/>
        <sz val="12"/>
        <color rgb="FF000000"/>
        <rFont val="Calibri"/>
        <family val="2"/>
        <charset val="1"/>
      </rPr>
      <t xml:space="preserve">Initisl Sample (Specimen) Type
</t>
    </r>
    <r>
      <rPr>
        <sz val="12"/>
        <color rgb="FF000000"/>
        <rFont val="Calibri"/>
        <family val="2"/>
        <charset val="1"/>
      </rPr>
      <t xml:space="preserve">(</t>
    </r>
    <r>
      <rPr>
        <sz val="12"/>
        <color rgb="FFFF0000"/>
        <rFont val="Calibri"/>
        <family val="2"/>
        <charset val="1"/>
      </rPr>
      <t xml:space="preserve">*required field</t>
    </r>
    <r>
      <rPr>
        <sz val="12"/>
        <color rgb="FF000000"/>
        <rFont val="Calibri"/>
        <family val="2"/>
        <charset val="1"/>
      </rPr>
      <t xml:space="preserve">, for barcode labeling)</t>
    </r>
  </si>
  <si>
    <t xml:space="preserve">Sample Preparation</t>
  </si>
  <si>
    <r>
      <rPr>
        <b val="true"/>
        <sz val="12"/>
        <color rgb="FF000000"/>
        <rFont val="Calibri"/>
        <family val="2"/>
        <charset val="1"/>
      </rPr>
      <t xml:space="preserve">Sample Source
</t>
    </r>
    <r>
      <rPr>
        <sz val="12"/>
        <color rgb="FF000000"/>
        <rFont val="Calibri"/>
        <family val="2"/>
        <charset val="1"/>
      </rPr>
      <t xml:space="preserve">(</t>
    </r>
    <r>
      <rPr>
        <sz val="12"/>
        <color rgb="FFFF0000"/>
        <rFont val="Calibri"/>
        <family val="2"/>
        <charset val="1"/>
      </rPr>
      <t xml:space="preserve">*required field</t>
    </r>
    <r>
      <rPr>
        <sz val="12"/>
        <color rgb="FF000000"/>
        <rFont val="Calibri"/>
        <family val="2"/>
        <charset val="1"/>
      </rPr>
      <t xml:space="preserve">, for barcode labeling)</t>
    </r>
  </si>
  <si>
    <r>
      <rPr>
        <b val="true"/>
        <sz val="12"/>
        <color rgb="FF000000"/>
        <rFont val="Calibri"/>
        <family val="2"/>
        <charset val="1"/>
      </rPr>
      <t xml:space="preserve">Sample Class
</t>
    </r>
    <r>
      <rPr>
        <sz val="12"/>
        <color rgb="FF000000"/>
        <rFont val="Calibri"/>
        <family val="2"/>
        <charset val="1"/>
      </rPr>
      <t xml:space="preserve">(</t>
    </r>
    <r>
      <rPr>
        <sz val="12"/>
        <color rgb="FFFF0000"/>
        <rFont val="Calibri"/>
        <family val="2"/>
        <charset val="1"/>
      </rPr>
      <t xml:space="preserve">*required field</t>
    </r>
    <r>
      <rPr>
        <sz val="12"/>
        <color rgb="FF000000"/>
        <rFont val="Calibri"/>
        <family val="2"/>
        <charset val="1"/>
      </rPr>
      <t xml:space="preserve">, for barcode labeling)</t>
    </r>
  </si>
  <si>
    <t xml:space="preserve">Sample Type</t>
  </si>
  <si>
    <r>
      <rPr>
        <b val="true"/>
        <sz val="12"/>
        <color rgb="FF000000"/>
        <rFont val="Calibri"/>
        <family val="2"/>
        <charset val="1"/>
      </rPr>
      <t xml:space="preserve">Amount Value 
</t>
    </r>
    <r>
      <rPr>
        <sz val="12"/>
        <color rgb="FF000000"/>
        <rFont val="Calibri"/>
        <family val="2"/>
        <charset val="1"/>
      </rPr>
      <t xml:space="preserve">(max 5-digit whole number and max 5-digit decimal number)</t>
    </r>
  </si>
  <si>
    <r>
      <rPr>
        <b val="true"/>
        <sz val="12"/>
        <color rgb="FF000000"/>
        <rFont val="Calibri"/>
        <family val="2"/>
        <charset val="1"/>
      </rPr>
      <t xml:space="preserve">Amount Unit  
</t>
    </r>
    <r>
      <rPr>
        <sz val="12"/>
        <color rgb="FF000000"/>
        <rFont val="Calibri"/>
        <family val="2"/>
        <charset val="1"/>
      </rPr>
      <t xml:space="preserve">(max 30 characters)</t>
    </r>
  </si>
  <si>
    <r>
      <rPr>
        <b val="true"/>
        <sz val="12"/>
        <color rgb="FF000000"/>
        <rFont val="Calibri"/>
        <family val="2"/>
        <charset val="1"/>
      </rPr>
      <t xml:space="preserve">Concentration Value 
</t>
    </r>
    <r>
      <rPr>
        <sz val="12"/>
        <color rgb="FF000000"/>
        <rFont val="Calibri"/>
        <family val="2"/>
        <charset val="1"/>
      </rPr>
      <t xml:space="preserve">(max 5-digit whole number and max 5-digit decimal number)</t>
    </r>
  </si>
  <si>
    <r>
      <rPr>
        <b val="true"/>
        <sz val="12"/>
        <color rgb="FF000000"/>
        <rFont val="Calibri"/>
        <family val="2"/>
        <charset val="1"/>
      </rPr>
      <t xml:space="preserve">Concentration Unit  
</t>
    </r>
    <r>
      <rPr>
        <sz val="12"/>
        <color rgb="FF000000"/>
        <rFont val="Calibri"/>
        <family val="2"/>
        <charset val="1"/>
      </rPr>
      <t xml:space="preserve">(max 30 characters)</t>
    </r>
  </si>
  <si>
    <t xml:space="preserve">Storage Bank</t>
  </si>
  <si>
    <t xml:space="preserve">Storage Room</t>
  </si>
  <si>
    <t xml:space="preserve">Storage Container Type</t>
  </si>
  <si>
    <t xml:space="preserve">Container Temperature</t>
  </si>
  <si>
    <t xml:space="preserve">Container Number</t>
  </si>
  <si>
    <t xml:space="preserve">Shelf Number</t>
  </si>
  <si>
    <t xml:space="preserve">Rack Number</t>
  </si>
  <si>
    <t xml:space="preserve">Box Number</t>
  </si>
  <si>
    <t xml:space="preserve">Position Number </t>
  </si>
  <si>
    <r>
      <rPr>
        <b val="true"/>
        <sz val="12"/>
        <color rgb="FF000000"/>
        <rFont val="Calibri"/>
        <family val="2"/>
        <charset val="1"/>
      </rPr>
      <t xml:space="preserve">Position Text
</t>
    </r>
    <r>
      <rPr>
        <sz val="12"/>
        <color rgb="FF000000"/>
        <rFont val="Calibri"/>
        <family val="2"/>
        <charset val="1"/>
      </rPr>
      <t xml:space="preserve">(max 5 characters) </t>
    </r>
  </si>
  <si>
    <r>
      <rPr>
        <b val="true"/>
        <sz val="12"/>
        <color rgb="FF000000"/>
        <rFont val="Calibri"/>
        <family val="2"/>
        <charset val="1"/>
      </rPr>
      <t xml:space="preserve">Date Patient Tumor Sample Shipped
</t>
    </r>
    <r>
      <rPr>
        <sz val="12"/>
        <color rgb="FF000000"/>
        <rFont val="Calibri"/>
        <family val="2"/>
        <charset val="1"/>
      </rPr>
      <t xml:space="preserve">(ship to San Antonio Hospital) </t>
    </r>
  </si>
  <si>
    <t xml:space="preserve">Date PDX Sample Generated</t>
  </si>
  <si>
    <t xml:space="preserve">Date PDX Sample Received</t>
  </si>
  <si>
    <t xml:space="preserve">Sample_Contributor_Institute</t>
  </si>
  <si>
    <r>
      <rPr>
        <b val="true"/>
        <sz val="12"/>
        <color rgb="FF000000"/>
        <rFont val="Calibri"/>
        <family val="2"/>
        <charset val="1"/>
      </rPr>
      <t xml:space="preserve">Notes 
</t>
    </r>
    <r>
      <rPr>
        <sz val="12"/>
        <color rgb="FF000000"/>
        <rFont val="Calibri"/>
        <family val="2"/>
        <charset val="1"/>
      </rPr>
      <t xml:space="preserve">(max 100 characters)</t>
    </r>
  </si>
  <si>
    <t xml:space="preserve">Initial Sample</t>
  </si>
  <si>
    <t xml:space="preserve">PDX_sample1</t>
  </si>
  <si>
    <t xml:space="preserve">dfwe15weqf123</t>
  </si>
  <si>
    <t xml:space="preserve">Surgical Resection</t>
  </si>
  <si>
    <t xml:space="preserve">Bone Marrow</t>
  </si>
  <si>
    <t xml:space="preserve">Bilateral</t>
  </si>
  <si>
    <t xml:space="preserve">Proximal</t>
  </si>
  <si>
    <t xml:space="preserve">f_LOC_PDX_sample1</t>
  </si>
  <si>
    <t xml:space="preserve">Primary Solid Tumor</t>
  </si>
  <si>
    <t xml:space="preserve">Frozen with OCT</t>
  </si>
  <si>
    <t xml:space="preserve">Patient</t>
  </si>
  <si>
    <t xml:space="preserve">Tissue</t>
  </si>
  <si>
    <t xml:space="preserve">Tissue, Tissue Slide</t>
  </si>
  <si>
    <t xml:space="preserve">μL</t>
  </si>
  <si>
    <t xml:space="preserve">ng/uL</t>
  </si>
  <si>
    <t xml:space="preserve">UTSW - Skapek</t>
  </si>
  <si>
    <t xml:space="preserve">Freezer</t>
  </si>
  <si>
    <t xml:space="preserve">-80 Celsius Degree</t>
  </si>
  <si>
    <t xml:space="preserve">A</t>
  </si>
  <si>
    <t xml:space="preserve">test</t>
  </si>
  <si>
    <t xml:space="preserve">Derived Sample</t>
  </si>
  <si>
    <t xml:space="preserve">PDX_sample2</t>
  </si>
  <si>
    <t xml:space="preserve">OS_PDX_sample2</t>
  </si>
  <si>
    <t xml:space="preserve">Lung, NOS</t>
  </si>
  <si>
    <t xml:space="preserve">Left</t>
  </si>
  <si>
    <t xml:space="preserve">Anterior</t>
  </si>
  <si>
    <t xml:space="preserve">f_LOC_PDX_sample2</t>
  </si>
  <si>
    <t xml:space="preserve">f_OS_PDX_sample2</t>
  </si>
  <si>
    <t xml:space="preserve">m_LOC_PDX_sample2</t>
  </si>
  <si>
    <t xml:space="preserve">m_OS_PDX_sample2</t>
  </si>
  <si>
    <t xml:space="preserve">Recurrent Solid Tumor</t>
  </si>
  <si>
    <t xml:space="preserve">Fresh</t>
  </si>
  <si>
    <t xml:space="preserve">PDX</t>
  </si>
  <si>
    <t xml:space="preserve">RNA</t>
  </si>
  <si>
    <t xml:space="preserve">RNA, Total RNA</t>
  </si>
  <si>
    <t xml:space="preserve">mL</t>
  </si>
  <si>
    <t xml:space="preserve">mg/uL</t>
  </si>
  <si>
    <t xml:space="preserve">UTHSCSA</t>
  </si>
  <si>
    <t xml:space="preserve">Unknown</t>
  </si>
  <si>
    <t xml:space="preserve">Tank</t>
  </si>
  <si>
    <t xml:space="preserve">Liquid Nitrogen</t>
  </si>
  <si>
    <t xml:space="preserve">5B</t>
  </si>
  <si>
    <t xml:space="preserve">OS_PDX_sample3</t>
  </si>
  <si>
    <t xml:space="preserve">Needle Core Biopsy</t>
  </si>
  <si>
    <t xml:space="preserve">m_OS_PDX_sample3</t>
  </si>
  <si>
    <t xml:space="preserve">Blood Derived</t>
  </si>
  <si>
    <t xml:space="preserve">Fluid</t>
  </si>
  <si>
    <t xml:space="preserve">Methodist Hospital</t>
  </si>
  <si>
    <t xml:space="preserve">Initial Sample or Derived Sample?</t>
  </si>
  <si>
    <t xml:space="preserve">isInitialSample 
(code)</t>
  </si>
  <si>
    <t xml:space="preserve">Procedure_Type</t>
  </si>
  <si>
    <t xml:space="preserve">Procedure_Type (code)</t>
  </si>
  <si>
    <t xml:space="preserve">Procedure_Site</t>
  </si>
  <si>
    <t xml:space="preserve">Procedure_Site (code)</t>
  </si>
  <si>
    <t xml:space="preserve">Procedure_Site_Laterality</t>
  </si>
  <si>
    <t xml:space="preserve">Procedure_Site_Laterality
(code)</t>
  </si>
  <si>
    <t xml:space="preserve">Procedure Site Direction
(code)</t>
  </si>
  <si>
    <t xml:space="preserve">Specimen_Type</t>
  </si>
  <si>
    <t xml:space="preserve">Specimen_Type
(code)</t>
  </si>
  <si>
    <t xml:space="preserve">Sample_Prep</t>
  </si>
  <si>
    <t xml:space="preserve">Specimen_Type 
(Code)</t>
  </si>
  <si>
    <t xml:space="preserve">Sample_Source</t>
  </si>
  <si>
    <t xml:space="preserve">Sample_Source
(Code)</t>
  </si>
  <si>
    <t xml:space="preserve">Sample_Class</t>
  </si>
  <si>
    <t xml:space="preserve">Sample_Class
(code)</t>
  </si>
  <si>
    <t xml:space="preserve">Sample_Type</t>
  </si>
  <si>
    <t xml:space="preserve">Sample_Type 
(code)</t>
  </si>
  <si>
    <t xml:space="preserve">Sample_Type_Fluid</t>
  </si>
  <si>
    <t xml:space="preserve">Amount_Unit</t>
  </si>
  <si>
    <t xml:space="preserve">Amount_Unit  
(code)</t>
  </si>
  <si>
    <t xml:space="preserve">Storage_Bank</t>
  </si>
  <si>
    <t xml:space="preserve">Storage_Bank
(code)</t>
  </si>
  <si>
    <t xml:space="preserve">Storage_Room</t>
  </si>
  <si>
    <t xml:space="preserve">Storage_Room 
(code)</t>
  </si>
  <si>
    <t xml:space="preserve">Storage_Container_Type</t>
  </si>
  <si>
    <t xml:space="preserve">Storage_Cabinet_Type 
(code)</t>
  </si>
  <si>
    <t xml:space="preserve">Container_Temperature</t>
  </si>
  <si>
    <t xml:space="preserve">Cabinet_Temperature (Code)</t>
  </si>
  <si>
    <t xml:space="preserve">Cabinet_Number</t>
  </si>
  <si>
    <t xml:space="preserve">Shelf_Number</t>
  </si>
  <si>
    <t xml:space="preserve">Rack_Number</t>
  </si>
  <si>
    <t xml:space="preserve">Box_Number</t>
  </si>
  <si>
    <t xml:space="preserve">Position_Number 
(1~100)</t>
  </si>
  <si>
    <t xml:space="preserve">Position_Number 
(1~81)</t>
  </si>
  <si>
    <t xml:space="preserve">Sample_Contributor_Institute (code)</t>
  </si>
  <si>
    <t xml:space="preserve">Abdomen, NOS</t>
  </si>
  <si>
    <t xml:space="preserve">Flash Frozen</t>
  </si>
  <si>
    <t xml:space="preserve">DNA</t>
  </si>
  <si>
    <t xml:space="preserve">DNA, Whole Genome Amplified DNA</t>
  </si>
  <si>
    <t xml:space="preserve">μg</t>
  </si>
  <si>
    <t xml:space="preserve">UTSW, Precision Medicine Lab</t>
  </si>
  <si>
    <t xml:space="preserve">-20 Celsius Degree</t>
  </si>
  <si>
    <t xml:space="preserve">UT Southwestern Medical Center</t>
  </si>
  <si>
    <t xml:space="preserve">Adrenal gland, NOS</t>
  </si>
  <si>
    <t xml:space="preserve">Right</t>
  </si>
  <si>
    <t xml:space="preserve">Distal</t>
  </si>
  <si>
    <t xml:space="preserve">DNA, cDNA</t>
  </si>
  <si>
    <t xml:space="preserve">mg</t>
  </si>
  <si>
    <t xml:space="preserve">Storage Cabinet</t>
  </si>
  <si>
    <t xml:space="preserve">Blood Collection</t>
  </si>
  <si>
    <t xml:space="preserve">Metastatic Tumor</t>
  </si>
  <si>
    <t xml:space="preserve">FFPE</t>
  </si>
  <si>
    <t xml:space="preserve">Protein</t>
  </si>
  <si>
    <t xml:space="preserve">DNA, ctDNA</t>
  </si>
  <si>
    <t xml:space="preserve">g</t>
  </si>
  <si>
    <t xml:space="preserve">UTSW - Precision Medicine Lab</t>
  </si>
  <si>
    <t xml:space="preserve">Refrigerator</t>
  </si>
  <si>
    <t xml:space="preserve">4 Celsius Degree</t>
  </si>
  <si>
    <t xml:space="preserve">OSU</t>
  </si>
  <si>
    <t xml:space="preserve">Saliva Collection</t>
  </si>
  <si>
    <t xml:space="preserve">Brain, NOS</t>
  </si>
  <si>
    <t xml:space="preserve">Posterior</t>
  </si>
  <si>
    <t xml:space="preserve">DNA, Genomic DNA</t>
  </si>
  <si>
    <t xml:space="preserve">Room Temperature</t>
  </si>
  <si>
    <t xml:space="preserve">UT Health Science Center at San Antonio</t>
  </si>
  <si>
    <t xml:space="preserve">Skin Biopsy</t>
  </si>
  <si>
    <t xml:space="preserve">Cerebellum, NOS</t>
  </si>
  <si>
    <t xml:space="preserve">Other</t>
  </si>
  <si>
    <t xml:space="preserve">Solid Tissue Normal</t>
  </si>
  <si>
    <t xml:space="preserve">Cell</t>
  </si>
  <si>
    <t xml:space="preserve">DNA, Not Specified</t>
  </si>
  <si>
    <t xml:space="preserve">Needle Aspirate</t>
  </si>
  <si>
    <t xml:space="preserve">Cerebral meninges</t>
  </si>
  <si>
    <t xml:space="preserve">Primary Blood Derived Cancer - Bone Marrow</t>
  </si>
  <si>
    <t xml:space="preserve">RNA, poly-A enriched</t>
  </si>
  <si>
    <t xml:space="preserve">scrolls</t>
  </si>
  <si>
    <t xml:space="preserve">Leukapheresis</t>
  </si>
  <si>
    <t xml:space="preserve">Frontal lobe</t>
  </si>
  <si>
    <t xml:space="preserve">Recurrent Blood Derived Cancer - Bone Marrow</t>
  </si>
  <si>
    <t xml:space="preserve">RNA, Nuclear</t>
  </si>
  <si>
    <t xml:space="preserve">cassettes</t>
  </si>
  <si>
    <t xml:space="preserve">Autopsy</t>
  </si>
  <si>
    <t xml:space="preserve">Parietal lobe</t>
  </si>
  <si>
    <t xml:space="preserve">Germline, Blood</t>
  </si>
  <si>
    <t xml:space="preserve">RNA, Cytoplasmic</t>
  </si>
  <si>
    <t xml:space="preserve">slides</t>
  </si>
  <si>
    <t xml:space="preserve">Intra-abdominal lymph nodes</t>
  </si>
  <si>
    <t xml:space="preserve">Germline, Saliva</t>
  </si>
  <si>
    <t xml:space="preserve">blocks</t>
  </si>
  <si>
    <t xml:space="preserve">Kidney, NOS</t>
  </si>
  <si>
    <t xml:space="preserve">RNA, Not Specified</t>
  </si>
  <si>
    <t xml:space="preserve">unspecified</t>
  </si>
  <si>
    <t xml:space="preserve">Long bones of upper limb, scapula and associated joints</t>
  </si>
  <si>
    <t xml:space="preserve">Protein, Not Specified</t>
  </si>
  <si>
    <t xml:space="preserve">Long bones of lower limb and associated joints</t>
  </si>
  <si>
    <t xml:space="preserve">Tissue, Tissue Block</t>
  </si>
  <si>
    <t xml:space="preserve">Cell, Pleural Effusion All Cells</t>
  </si>
  <si>
    <t xml:space="preserve">Cell, Pleural Effusion White Blood Cells</t>
  </si>
  <si>
    <t xml:space="preserve">Lymph nodes of head, face and neck</t>
  </si>
  <si>
    <t xml:space="preserve">Tissue, Microdissected</t>
  </si>
  <si>
    <t xml:space="preserve">Cell, Peripheral Blood All Cells</t>
  </si>
  <si>
    <t xml:space="preserve">Lymph node, NOS</t>
  </si>
  <si>
    <t xml:space="preserve">Tissue, Not Specified</t>
  </si>
  <si>
    <t xml:space="preserve">Cell, Peripheral Blood White Cells</t>
  </si>
  <si>
    <t xml:space="preserve">Mandible</t>
  </si>
  <si>
    <t xml:space="preserve">Cell, Peripheral Blood Mononuclear Cell (PBMC)</t>
  </si>
  <si>
    <t xml:space="preserve">Mouth, NOS</t>
  </si>
  <si>
    <t xml:space="preserve">Cell, Cell Pellet</t>
  </si>
  <si>
    <t xml:space="preserve">Parotid gland</t>
  </si>
  <si>
    <t xml:space="preserve">Cell, Not Specified</t>
  </si>
  <si>
    <t xml:space="preserve">Pelvis, NOS</t>
  </si>
  <si>
    <t xml:space="preserve">Fluid, Whole Blood</t>
  </si>
  <si>
    <t xml:space="preserve">Pleura, NOS</t>
  </si>
  <si>
    <t xml:space="preserve">Fluid, Plasma</t>
  </si>
  <si>
    <t xml:space="preserve">Rib, Sternum, Clavicle and associated joints</t>
  </si>
  <si>
    <t xml:space="preserve">Fluid, Serum</t>
  </si>
  <si>
    <t xml:space="preserve">Short bones of upper limb and associated joints</t>
  </si>
  <si>
    <t xml:space="preserve">Fluid, Bone Marrow</t>
  </si>
  <si>
    <t xml:space="preserve">Short bones of lower limb and associated joints</t>
  </si>
  <si>
    <t xml:space="preserve">Fluid, Urine</t>
  </si>
  <si>
    <t xml:space="preserve">Skin of scalp and neck</t>
  </si>
  <si>
    <t xml:space="preserve">Fluid, Saliva</t>
  </si>
  <si>
    <t xml:space="preserve">Spinal cord</t>
  </si>
  <si>
    <t xml:space="preserve">Fluid, Cerebrospinal Fluid</t>
  </si>
  <si>
    <t xml:space="preserve">Thorax, NOS</t>
  </si>
  <si>
    <t xml:space="preserve">Fluid, Pleural Fluid</t>
  </si>
  <si>
    <t xml:space="preserve">Fluid, Ascites</t>
  </si>
  <si>
    <t xml:space="preserve">Fluid, Lavage</t>
  </si>
  <si>
    <t xml:space="preserve">Fluid, Body Cavity Fluid</t>
  </si>
  <si>
    <t xml:space="preserve">Fluid, Milk</t>
  </si>
  <si>
    <t xml:space="preserve">Fluid, Vitreous Fluid</t>
  </si>
  <si>
    <t xml:space="preserve">Fluid, Gastric Fluid</t>
  </si>
  <si>
    <t xml:space="preserve">Fluid, Amniotic Fluid</t>
  </si>
  <si>
    <t xml:space="preserve">Fluid, Bile</t>
  </si>
  <si>
    <t xml:space="preserve">Fluid, Synovial Fluid</t>
  </si>
  <si>
    <t xml:space="preserve">Fluid, Sweat</t>
  </si>
  <si>
    <t xml:space="preserve">Fluid, Feces</t>
  </si>
  <si>
    <t xml:space="preserve">Fluid, Buffy Coat</t>
  </si>
  <si>
    <t xml:space="preserve">Fluid, Sputum</t>
  </si>
  <si>
    <t xml:space="preserve">Fluid, Not Specified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</si>
</sst>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.00000"/>
    <numFmt numFmtId="167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0000FF"/>
      <name val="Calibri"/>
      <family val="2"/>
      <charset val="1"/>
    </font>
    <font>
      <sz val="12"/>
      <name val="Calibri"/>
      <family val="2"/>
      <charset val="1"/>
    </font>
    <font>
      <b val="true"/>
      <sz val="12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7" activeCellId="0" sqref="A7"/>
    </sheetView>
  </sheetViews>
  <sheetFormatPr defaultRowHeight="15.75"/>
  <cols>
    <col collapsed="false" hidden="false" max="1" min="1" style="1" width="28.9230769230769"/>
    <col collapsed="false" hidden="true" max="4" min="2" style="1" width="0"/>
    <col collapsed="false" hidden="false" max="5" min="5" style="1" width="44.0242914979757"/>
    <col collapsed="false" hidden="false" max="6" min="6" style="1" width="44.3481781376518"/>
    <col collapsed="false" hidden="true" max="7" min="7" style="1" width="0"/>
    <col collapsed="false" hidden="false" max="8" min="8" style="1" width="31.5991902834008"/>
    <col collapsed="false" hidden="false" max="9" min="9" style="1" width="18.1012145748988"/>
    <col collapsed="false" hidden="false" max="10" min="10" style="1" width="16.497975708502"/>
    <col collapsed="false" hidden="false" max="11" min="11" style="1" width="32.0283400809717"/>
    <col collapsed="false" hidden="false" max="12" min="12" style="1" width="23.0323886639676"/>
    <col collapsed="false" hidden="false" max="13" min="13" style="1" width="23.4574898785425"/>
    <col collapsed="false" hidden="false" max="14" min="14" style="1" width="36.3117408906883"/>
    <col collapsed="false" hidden="false" max="15" min="15" style="1" width="39.6356275303644"/>
    <col collapsed="false" hidden="false" max="16" min="16" style="1" width="39.5263157894737"/>
    <col collapsed="false" hidden="false" max="17" min="17" style="1" width="39.3117408906883"/>
    <col collapsed="false" hidden="false" max="18" min="18" style="1" width="50.5587044534413"/>
    <col collapsed="false" hidden="false" max="19" min="19" style="1" width="23.0323886639676"/>
    <col collapsed="false" hidden="false" max="20" min="20" style="1" width="26.3522267206478"/>
    <col collapsed="false" hidden="false" max="21" min="21" style="1" width="26.1376518218623"/>
    <col collapsed="false" hidden="false" max="22" min="22" style="1" width="24.5303643724696"/>
    <col collapsed="false" hidden="false" max="23" min="23" style="1" width="29.5668016194332"/>
    <col collapsed="false" hidden="false" max="24" min="24" style="1" width="27.6356275303644"/>
    <col collapsed="false" hidden="false" max="25" min="25" style="1" width="32.6720647773279"/>
    <col collapsed="false" hidden="false" max="27" min="26" style="1" width="27.6356275303644"/>
    <col collapsed="false" hidden="false" max="28" min="28" style="1" width="16.3886639676113"/>
    <col collapsed="false" hidden="false" max="29" min="29" style="1" width="25.7085020242915"/>
    <col collapsed="false" hidden="false" max="30" min="30" style="1" width="24.5303643724696"/>
    <col collapsed="false" hidden="false" max="31" min="31" style="1" width="19.4939271255061"/>
    <col collapsed="false" hidden="false" max="32" min="32" style="1" width="24.1012145748988"/>
    <col collapsed="false" hidden="false" max="33" min="33" style="1" width="23.8866396761134"/>
    <col collapsed="false" hidden="false" max="34" min="34" style="1" width="28.9230769230769"/>
    <col collapsed="false" hidden="false" max="35" min="35" style="1" width="19.6032388663968"/>
    <col collapsed="false" hidden="false" max="39" min="36" style="1" width="25.6032388663968"/>
    <col collapsed="false" hidden="false" max="40" min="40" style="1" width="36.2064777327935"/>
    <col collapsed="false" hidden="false" max="41" min="41" style="1" width="23.3522267206478"/>
    <col collapsed="false" hidden="false" max="1025" min="42" style="1" width="9.10526315789474"/>
  </cols>
  <sheetData>
    <row r="1" s="4" customFormat="true" ht="99.7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</row>
    <row r="2" customFormat="false" ht="15" hidden="false" customHeight="false" outlineLevel="0" collapsed="false">
      <c r="A2" s="1" t="s">
        <v>41</v>
      </c>
      <c r="C2" s="5"/>
      <c r="E2" s="1" t="s">
        <v>42</v>
      </c>
      <c r="F2" s="0"/>
      <c r="H2" s="1" t="s">
        <v>43</v>
      </c>
      <c r="I2" s="1" t="s">
        <v>44</v>
      </c>
      <c r="J2" s="5" t="n">
        <v>39293</v>
      </c>
      <c r="K2" s="1" t="s">
        <v>45</v>
      </c>
      <c r="L2" s="1" t="s">
        <v>46</v>
      </c>
      <c r="M2" s="1" t="s">
        <v>47</v>
      </c>
      <c r="N2" s="1" t="s">
        <v>48</v>
      </c>
      <c r="O2" s="0"/>
      <c r="P2" s="0"/>
      <c r="Q2" s="0"/>
      <c r="R2" s="1" t="s">
        <v>49</v>
      </c>
      <c r="S2" s="1" t="s">
        <v>50</v>
      </c>
      <c r="T2" s="1" t="s">
        <v>51</v>
      </c>
      <c r="U2" s="1" t="s">
        <v>52</v>
      </c>
      <c r="V2" s="1" t="s">
        <v>53</v>
      </c>
      <c r="W2" s="6" t="n">
        <v>29.4</v>
      </c>
      <c r="X2" s="1" t="s">
        <v>54</v>
      </c>
      <c r="Y2" s="6" t="n">
        <v>294</v>
      </c>
      <c r="Z2" s="7" t="s">
        <v>55</v>
      </c>
      <c r="AA2" s="7" t="s">
        <v>56</v>
      </c>
      <c r="AB2" s="0"/>
      <c r="AC2" s="1" t="s">
        <v>57</v>
      </c>
      <c r="AD2" s="1" t="s">
        <v>58</v>
      </c>
      <c r="AE2" s="1" t="n">
        <v>92</v>
      </c>
      <c r="AF2" s="1" t="n">
        <v>3</v>
      </c>
      <c r="AG2" s="1" t="n">
        <v>35</v>
      </c>
      <c r="AH2" s="1" t="n">
        <v>60</v>
      </c>
      <c r="AI2" s="1" t="n">
        <v>99</v>
      </c>
      <c r="AJ2" s="1" t="s">
        <v>59</v>
      </c>
      <c r="AK2" s="5" t="n">
        <v>40309</v>
      </c>
      <c r="AL2" s="5" t="n">
        <v>40347</v>
      </c>
      <c r="AM2" s="5" t="n">
        <v>40452</v>
      </c>
      <c r="AN2" s="0"/>
      <c r="AO2" s="7" t="s">
        <v>60</v>
      </c>
    </row>
    <row r="3" customFormat="false" ht="15" hidden="false" customHeight="false" outlineLevel="0" collapsed="false">
      <c r="A3" s="1" t="s">
        <v>61</v>
      </c>
      <c r="C3" s="5" t="n">
        <v>43465</v>
      </c>
      <c r="E3" s="1" t="s">
        <v>62</v>
      </c>
      <c r="F3" s="1" t="s">
        <v>63</v>
      </c>
      <c r="I3" s="0"/>
      <c r="J3" s="5" t="n">
        <v>38636</v>
      </c>
      <c r="K3" s="1" t="s">
        <v>64</v>
      </c>
      <c r="L3" s="1" t="s">
        <v>65</v>
      </c>
      <c r="M3" s="1" t="s">
        <v>66</v>
      </c>
      <c r="N3" s="1" t="s">
        <v>67</v>
      </c>
      <c r="O3" s="1" t="s">
        <v>68</v>
      </c>
      <c r="P3" s="1" t="s">
        <v>69</v>
      </c>
      <c r="Q3" s="1" t="s">
        <v>70</v>
      </c>
      <c r="R3" s="1" t="s">
        <v>71</v>
      </c>
      <c r="S3" s="1" t="s">
        <v>72</v>
      </c>
      <c r="T3" s="1" t="s">
        <v>73</v>
      </c>
      <c r="U3" s="1" t="s">
        <v>74</v>
      </c>
      <c r="V3" s="1" t="s">
        <v>75</v>
      </c>
      <c r="W3" s="6" t="n">
        <v>31</v>
      </c>
      <c r="X3" s="1" t="s">
        <v>76</v>
      </c>
      <c r="Y3" s="6" t="n">
        <v>12.1</v>
      </c>
      <c r="Z3" s="7" t="s">
        <v>77</v>
      </c>
      <c r="AA3" s="7" t="s">
        <v>78</v>
      </c>
      <c r="AB3" s="1" t="s">
        <v>79</v>
      </c>
      <c r="AC3" s="1" t="s">
        <v>80</v>
      </c>
      <c r="AD3" s="1" t="s">
        <v>81</v>
      </c>
      <c r="AE3" s="1" t="n">
        <v>6</v>
      </c>
      <c r="AF3" s="1" t="n">
        <v>45</v>
      </c>
      <c r="AG3" s="1" t="n">
        <v>28</v>
      </c>
      <c r="AH3" s="1" t="n">
        <v>56</v>
      </c>
      <c r="AJ3" s="1" t="s">
        <v>82</v>
      </c>
      <c r="AK3" s="5" t="n">
        <v>41605</v>
      </c>
      <c r="AL3" s="5" t="n">
        <v>41658</v>
      </c>
      <c r="AM3" s="5" t="n">
        <v>41675</v>
      </c>
      <c r="AN3" s="0"/>
      <c r="AO3" s="7" t="s">
        <v>60</v>
      </c>
    </row>
    <row r="4" customFormat="false" ht="15" hidden="false" customHeight="false" outlineLevel="0" collapsed="false">
      <c r="A4" s="1" t="s">
        <v>61</v>
      </c>
      <c r="C4" s="5"/>
      <c r="F4" s="1" t="s">
        <v>83</v>
      </c>
      <c r="I4" s="1" t="s">
        <v>84</v>
      </c>
      <c r="J4" s="5"/>
      <c r="O4" s="0"/>
      <c r="Q4" s="1" t="s">
        <v>85</v>
      </c>
      <c r="R4" s="1" t="s">
        <v>86</v>
      </c>
      <c r="T4" s="1" t="s">
        <v>73</v>
      </c>
      <c r="U4" s="1" t="s">
        <v>87</v>
      </c>
      <c r="W4" s="6"/>
      <c r="Y4" s="6"/>
      <c r="Z4" s="7"/>
      <c r="AA4" s="7"/>
      <c r="AK4" s="5"/>
      <c r="AL4" s="5"/>
      <c r="AM4" s="5"/>
      <c r="AN4" s="1" t="s">
        <v>88</v>
      </c>
      <c r="AO4" s="7" t="s">
        <v>60</v>
      </c>
    </row>
  </sheetData>
  <dataValidations count="37">
    <dataValidation allowBlank="true" error="You entered wrong text. Please re-enter. " errorTitle="Error" operator="between" prompt="Please select a Position Number" promptTitle="Message" showDropDown="false" showErrorMessage="true" showInputMessage="true" sqref="AI2" type="list">
      <formula1>_PositionNumber100</formula1>
      <formula2>0</formula2>
    </dataValidation>
    <dataValidation allowBlank="true" error="You entered wrong text. Please re-enter. " errorTitle="Error" operator="between" prompt="Please select a Storage Room&#10; (((Case Sensitive)))" promptTitle="Message" showDropDown="false" showErrorMessage="true" showInputMessage="true" sqref="AB2:AB4" type="list">
      <formula1>_StorageRoom</formula1>
      <formula2>0</formula2>
    </dataValidation>
    <dataValidation allowBlank="true" error="You entered wrong text. Please re-enter. " errorTitle="Error" operator="between" prompt="Please select a Cabinet Number" promptTitle="Message" showDropDown="false" showErrorMessage="true" showInputMessage="true" sqref="AE2:AE4" type="list">
      <formula1>_CabinetNumber</formula1>
      <formula2>0</formula2>
    </dataValidation>
    <dataValidation allowBlank="true" error="You entered wrong text. Please re-enter. " errorTitle="Error" operator="between" prompt="Please select a Position Number" promptTitle="Message" showDropDown="false" showErrorMessage="true" showInputMessage="true" sqref="AI3:AI4" type="list">
      <formula1>IF(_xlfn.IFNA(VLOOKUP(INDIRECT(ADDRESS(ROW(),COLUMN()-9)),_FluidSampleType,1,0),0)=0,_PositionNumber100,_PositionNumber81)</formula1>
      <formula2>0</formula2>
    </dataValidation>
    <dataValidation allowBlank="true" error="You entered wrong text. Please re-enter. " errorTitle="Error" operator="between" prompt="Please select a Box Number" promptTitle="Message" showDropDown="false" showErrorMessage="true" showInputMessage="true" sqref="AH2:AH4" type="list">
      <formula1>_BoxNumber</formula1>
      <formula2>0</formula2>
    </dataValidation>
    <dataValidation allowBlank="true" error="You entered wrong text. Please re-enter. " errorTitle="Error" operator="between" prompt="Please select a Rack Number" promptTitle="Message" showDropDown="false" showErrorMessage="true" showInputMessage="true" sqref="AG2:AG4" type="list">
      <formula1>_RackNumber</formula1>
      <formula2>0</formula2>
    </dataValidation>
    <dataValidation allowBlank="true" error="You entered wrong text. Please re-enter. " errorTitle="Error" operator="between" prompt="Please select a Shelf Number" promptTitle="Message" showDropDown="false" showErrorMessage="true" showInputMessage="true" sqref="AF2:AF4" type="list">
      <formula1>_ShelfNumber</formula1>
      <formula2>0</formula2>
    </dataValidation>
    <dataValidation allowBlank="true" error="You entered wrong text. Please re-enter. " errorTitle="Error" operator="between" prompt="Please select a Sample Contributor Institute&#10; (((Case Sensitive)))" promptTitle="Message" showDropDown="false" showErrorMessage="true" showInputMessage="true" sqref="AN2:AN4" type="list">
      <formula1>_SampleContributorInstitute</formula1>
      <formula2>0</formula2>
    </dataValidation>
    <dataValidation allowBlank="true" error="You entered wrong text. Please re-enter. " errorTitle="Error" operator="between" prompt="Please input Notes with max 100 characters." promptTitle="Message" showDropDown="false" showErrorMessage="true" showInputMessage="true" sqref="AO2:AO4" type="textLength">
      <formula1>0</formula1>
      <formula2>100</formula2>
    </dataValidation>
    <dataValidation allowBlank="false" operator="between" showDropDown="false" showErrorMessage="true" showInputMessage="true" sqref="G2:G4" type="list">
      <formula1>Patient_ID</formula1>
      <formula2>0</formula2>
    </dataValidation>
    <dataValidation allowBlank="true" error="Text length is not correct." errorTitle="Error" operator="between" showDropDown="false" showErrorMessage="true" showInputMessage="true" sqref="C2:C4" type="none">
      <formula1>0</formula1>
      <formula2>0</formula2>
    </dataValidation>
    <dataValidation allowBlank="true" error="Wrong format. Should be 36 digits.&#10;" errorTitle="Error" operator="between" prompt="DIRECT PARENT SAMPLE is where the input sample/part is directly derived from.&#10;&#10;(ps. 36-digits UUID is automatically generated by our system after importing a sample data. User should select it from our system.)" showDropDown="false" showErrorMessage="true" showInputMessage="true" sqref="B2:B4" type="textLength">
      <formula1>0</formula1>
      <formula2>36</formula2>
    </dataValidation>
    <dataValidation allowBlank="true" error="Wrong format. Should be 36 digits.&#10;" errorTitle="Error" operator="between" prompt="INITIAL SAMPLE is the first sample taken from the patient procedure.&#10;&#10;(ps. 36-digits UUID is automatically generated by our system after importing a sample data. User should select it from our system.)" showDropDown="false" showErrorMessage="true" showInputMessage="true" sqref="D2:D4" type="textLength">
      <formula1>0</formula1>
      <formula2>36</formula2>
    </dataValidation>
    <dataValidation allowBlank="true" error="You entered wrong text. Please re-enter. " errorTitle="Error" operator="between" prompt="Please select a Procedure Site&#10; (((Case Sensitive)))" promptTitle="Message" showDropDown="false" showErrorMessage="true" showInputMessage="true" sqref="K2:K4" type="list">
      <formula1>_AnatomicalSite</formula1>
      <formula2>0</formula2>
    </dataValidation>
    <dataValidation allowBlank="true" error="You entered wrong text. Please re-enter. " errorTitle="Error" operator="between" prompt="Please select a Procedure Site Direction&#10; (((Case Sensitive)))" promptTitle="Message" showDropDown="false" showErrorMessage="true" showInputMessage="true" sqref="M2:M4" type="list">
      <formula1>_AnatomicalDirection</formula1>
      <formula2>0</formula2>
    </dataValidation>
    <dataValidation allowBlank="true" error="You entered wrong text. Please re-enter. " errorTitle="Error" operator="between" prompt="Please select an Procedure Site Laterality&#10; (((Case Sensitive)))" promptTitle="Message" showDropDown="false" showErrorMessage="true" showInputMessage="true" sqref="L2:L4" type="list">
      <formula1>_AnatomicalLaterality</formula1>
      <formula2>0</formula2>
    </dataValidation>
    <dataValidation allowBlank="true" error="You entered wrong text. Please re-enter. " errorTitle="Error" operator="between" prompt="Please select a Sample Preparation Method&#10; (((Case Sensitive)))" promptTitle="Message" showDropDown="false" showErrorMessage="true" showInputMessage="true" sqref="S2:S4" type="list">
      <formula1>_SamplePrep</formula1>
      <formula2>0</formula2>
    </dataValidation>
    <dataValidation allowBlank="true" error="You entered wrong text. Please re-enter. " errorTitle="Error" operator="between" prompt="Please select a Container Temperature&#10; (((Case Sensitive)))" promptTitle="Message" showDropDown="false" showErrorMessage="true" showInputMessage="true" sqref="AD2:AD4" type="list">
      <formula1>_xlfn.ifs(_getPreColumVal="Freezer",_FreezerTemp,_getPreColumVal="Storage Cabinet",_CabinetTemp,_getPreColumVal="Refrigerator",_RefrigTemp,_getPreColumVal="Tank",_TankTemp,_getPreColumVal="Unknown",_UnknownTemp)</formula1>
      <formula2>0</formula2>
    </dataValidation>
    <dataValidation allowBlank="true" error="You entered wrong text. Please re-enter. " errorTitle="Error" operator="between" prompt="Please select a Storage Container Type&#10; (((Case Sensitive)))" promptTitle="Message" showDropDown="false" showErrorMessage="true" showInputMessage="true" sqref="AC2:AC4" type="list">
      <formula1>_StorageCabinetType</formula1>
      <formula2>0</formula2>
    </dataValidation>
    <dataValidation allowBlank="true" error="You entered wrong text. Please re-enter. " errorTitle="Error" operator="between" prompt="Please select a Position Text" promptTitle="Message" showDropDown="false" showErrorMessage="true" showInputMessage="true" sqref="AJ2:AJ4" type="textLength">
      <formula1>0</formula1>
      <formula2>5</formula2>
    </dataValidation>
    <dataValidation allowBlank="false" operator="between" prompt="Is this sample an INITIAL SAMPLE or DERIVED SAMPLE? (Case Sensitive)&#10;&#10;INITIAL SAMPLE: taken in a patient procedure.&#10;DERIVED SAMPLE: derived from a sample." promptTitle="Message" showDropDown="false" showErrorMessage="true" showInputMessage="true" sqref="A2:A4" type="list">
      <formula1>_isInitialSample</formula1>
      <formula2>0</formula2>
    </dataValidation>
    <dataValidation allowBlank="true" error="Text length is not correct." errorTitle="Error" operator="between" prompt="LOCAL SAMPLE ID is the original sample id in your project." promptTitle="Message" showDropDown="false" showErrorMessage="true" showInputMessage="true" sqref="E2:E4 N2:N4 P3" type="textLength">
      <formula1>0</formula1>
      <formula2>30</formula2>
    </dataValidation>
    <dataValidation allowBlank="false" error="You entered wrong text. Please re-enter. " errorTitle="Error" operator="between" prompt="Please select a Initial Sample (Specimen) Type&#10; (((Case Sensitive)))" promptTitle="Message" showDropDown="false" showErrorMessage="true" showInputMessage="true" sqref="R2:R4" type="list">
      <formula1>_SpecimenType</formula1>
      <formula2>0</formula2>
    </dataValidation>
    <dataValidation allowBlank="false" error="You entered wrong text. Please re-enter. " errorTitle="Error" operator="between" prompt="Please select a Sample Source&#10; (((Case Sensitive)))" promptTitle="Message" showDropDown="false" showErrorMessage="true" showInputMessage="true" sqref="T2:T4" type="list">
      <formula1>_SampleSource</formula1>
      <formula2>0</formula2>
    </dataValidation>
    <dataValidation allowBlank="false" error="You entered wrong text. Please re-enter. " errorTitle="Error" operator="between" prompt="Please select a Sample Class. (((Case Sensitive)))" promptTitle="Message" showDropDown="false" showErrorMessage="true" showInputMessage="true" sqref="U2:U4" type="list">
      <formula1>_SampleClass</formula1>
      <formula2>0</formula2>
    </dataValidation>
    <dataValidation allowBlank="true" error="Text length is not correct." errorTitle="Error" operator="between" prompt="OPENSPECIMEN SAMPLE ID is the sample id in Open Specimen system." promptTitle="Message" showDropDown="false" showErrorMessage="true" showInputMessage="true" sqref="F2:F4 O3 Q3:Q4" type="textLength">
      <formula1>0</formula1>
      <formula2>30</formula2>
    </dataValidation>
    <dataValidation allowBlank="false" error="Text length is not correct." errorTitle="Error" operator="between" prompt="Please fill in if this sample has already had a barcode." promptTitle="Message" showDropDown="false" showErrorMessage="true" showInputMessage="true" sqref="H2:H4" type="textLength">
      <formula1>0</formula1>
      <formula2>255</formula2>
    </dataValidation>
    <dataValidation allowBlank="true" error="Text length is not correct." errorTitle="Error" operator="between" prompt="FATHER OPENSPECIMEN SAMPLE ID is father sample id in Open Specimen system." promptTitle="Message" showDropDown="false" showErrorMessage="true" showInputMessage="true" sqref="O2" type="textLength">
      <formula1>0</formula1>
      <formula2>30</formula2>
    </dataValidation>
    <dataValidation allowBlank="true" error="Text length is not correct." errorTitle="Error" operator="between" prompt="MOTHER LOCAL SAMPLE ID is the father sample id in your project." promptTitle="Message" showDropDown="false" showErrorMessage="true" showInputMessage="true" sqref="P2 P4" type="textLength">
      <formula1>0</formula1>
      <formula2>30</formula2>
    </dataValidation>
    <dataValidation allowBlank="true" error="Text length is not correct." errorTitle="Error" operator="between" prompt="MOTHER OPENSPECIMEN SAMPLE ID is father sample id in Open Specimen system." promptTitle="Message" showDropDown="false" showErrorMessage="true" showInputMessage="true" sqref="Q2" type="textLength">
      <formula1>0</formula1>
      <formula2>30</formula2>
    </dataValidation>
    <dataValidation allowBlank="true" errorTitle="Error" operator="equal" promptTitle="Message" showDropDown="false" showErrorMessage="true" showInputMessage="true" sqref="J2:J4" type="none">
      <formula1>12/30/1899</formula1>
      <formula2>12/30/1899</formula2>
    </dataValidation>
    <dataValidation allowBlank="true" error="Out of range. Please re-enter. " errorTitle="Error" operator="between" promptTitle="Message" showDropDown="true" showErrorMessage="true" showInputMessage="true" sqref="W2:W4 Y2:Y4" type="decimal">
      <formula1>0</formula1>
      <formula2>99999.99999</formula2>
    </dataValidation>
    <dataValidation allowBlank="true" error="You entered wrong text. Please re-enter. " errorTitle="Error" operator="between" prompt="Please select a Unit&#10; (((Case Sensitive)))" promptTitle="Message" showDropDown="false" showErrorMessage="true" showInputMessage="true" sqref="X2:X4" type="list">
      <formula1>_AmountUnit</formula1>
      <formula2>0</formula2>
    </dataValidation>
    <dataValidation allowBlank="true" error="Out of range. Please re-enter. " errorTitle="Error" operator="between" promptTitle="Message" showDropDown="false" showErrorMessage="true" showInputMessage="true" sqref="Z2:Z4" type="textLength">
      <formula1>0</formula1>
      <formula2>30</formula2>
    </dataValidation>
    <dataValidation allowBlank="true" error="You entered wrong text. Please re-enter. " errorTitle="Error" operator="between" prompt="Please select a Storage Bank&#10; (((Case Sensitive)))" promptTitle="Message" showDropDown="false" showErrorMessage="true" showInputMessage="true" sqref="AA2:AA4" type="list">
      <formula1>_StorageBank</formula1>
      <formula2>0</formula2>
    </dataValidation>
    <dataValidation allowBlank="true" error="You entered wrong text. Please re-enter. " errorTitle="Error" operator="between" prompt="Please select a Sample Type &#10; (((Case Sensitive)))" promptTitle="Message" showDropDown="false" showErrorMessage="true" showInputMessage="true" sqref="V2:V4" type="list">
      <formula1>_xlfn.ifs(_getPreColumVal="RNA",_RNA,_getPreColumVal="DNA",_DNA,_getPreColumVal="Protein",_Protein,_getPreColumVal="Tissue",_Tissue,_getPreColumVal="Cell",_Cell,_getPreColumVal="Fluid",_Fluid)</formula1>
      <formula2>0</formula2>
    </dataValidation>
    <dataValidation allowBlank="true" error="You entered wrong text. Please re-enter. " errorTitle="Error" operator="between" prompt="Please select a Procedure Type &#10; (((Case Sensitive)))" promptTitle="Message" showDropDown="false" showErrorMessage="true" showInputMessage="true" sqref="I2:I4" type="list">
      <formula1>_ProcedureType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14" activeCellId="0" sqref="C14"/>
    </sheetView>
  </sheetViews>
  <sheetFormatPr defaultRowHeight="15.75"/>
  <cols>
    <col collapsed="false" hidden="false" max="1" min="1" style="8" width="37.5991902834008"/>
    <col collapsed="false" hidden="true" max="2" min="2" style="8" width="0"/>
    <col collapsed="false" hidden="false" max="3" min="3" style="8" width="24.5303643724696"/>
    <col collapsed="false" hidden="true" max="4" min="4" style="8" width="0"/>
    <col collapsed="false" hidden="false" max="5" min="5" style="8" width="63.7368421052632"/>
    <col collapsed="false" hidden="true" max="6" min="6" style="8" width="0"/>
    <col collapsed="false" hidden="false" max="7" min="7" style="8" width="25.8137651821862"/>
    <col collapsed="false" hidden="true" max="8" min="8" style="8" width="0"/>
    <col collapsed="false" hidden="false" max="9" min="9" style="8" width="21.5303643724696"/>
    <col collapsed="false" hidden="true" max="10" min="10" style="8" width="0"/>
    <col collapsed="false" hidden="false" max="11" min="11" style="8" width="53.5587044534413"/>
    <col collapsed="false" hidden="true" max="12" min="12" style="8" width="0"/>
    <col collapsed="false" hidden="false" max="13" min="13" style="8" width="24.9595141700405"/>
    <col collapsed="false" hidden="true" max="14" min="14" style="8" width="0"/>
    <col collapsed="false" hidden="false" max="15" min="15" style="8" width="24.9595141700405"/>
    <col collapsed="false" hidden="true" max="16" min="16" style="8" width="0"/>
    <col collapsed="false" hidden="false" max="17" min="17" style="8" width="14.0323886639676"/>
    <col collapsed="false" hidden="true" max="18" min="18" style="8" width="0"/>
    <col collapsed="false" hidden="false" max="19" min="19" style="8" width="51.8461538461539"/>
    <col collapsed="false" hidden="true" max="20" min="20" style="8" width="0"/>
    <col collapsed="false" hidden="false" max="21" min="21" style="8" width="51.5222672064777"/>
    <col collapsed="false" hidden="false" max="22" min="22" style="8" width="23.0323886639676"/>
    <col collapsed="false" hidden="true" max="23" min="23" style="8" width="0"/>
    <col collapsed="false" hidden="false" max="24" min="24" style="8" width="34.5991902834008"/>
    <col collapsed="false" hidden="true" max="25" min="25" style="8" width="0"/>
    <col collapsed="false" hidden="false" max="26" min="26" style="8" width="34.3846153846154"/>
    <col collapsed="false" hidden="true" max="27" min="27" style="8" width="0"/>
    <col collapsed="false" hidden="false" max="28" min="28" style="8" width="28.9230769230769"/>
    <col collapsed="false" hidden="true" max="29" min="29" style="8" width="0"/>
    <col collapsed="false" hidden="false" max="30" min="30" style="8" width="32.9919028340081"/>
    <col collapsed="false" hidden="true" max="31" min="31" style="8" width="0"/>
    <col collapsed="false" hidden="false" max="32" min="32" style="9" width="19.4939271255061"/>
    <col collapsed="false" hidden="false" max="33" min="33" style="8" width="16.3886639676113"/>
    <col collapsed="false" hidden="false" max="34" min="34" style="8" width="16.2834008097166"/>
    <col collapsed="false" hidden="false" max="35" min="35" style="8" width="13.9271255060729"/>
    <col collapsed="false" hidden="false" max="37" min="36" style="8" width="27.2064777327935"/>
    <col collapsed="false" hidden="false" max="38" min="38" style="8" width="45.5263157894737"/>
    <col collapsed="false" hidden="true" max="39" min="39" style="8" width="0"/>
    <col collapsed="false" hidden="false" max="1025" min="40" style="8" width="9.10526315789474"/>
  </cols>
  <sheetData>
    <row r="1" customFormat="false" ht="78.75" hidden="false" customHeight="false" outlineLevel="0" collapsed="false">
      <c r="A1" s="10" t="s">
        <v>89</v>
      </c>
      <c r="B1" s="11" t="s">
        <v>90</v>
      </c>
      <c r="C1" s="12" t="s">
        <v>91</v>
      </c>
      <c r="D1" s="13" t="s">
        <v>92</v>
      </c>
      <c r="E1" s="12" t="s">
        <v>93</v>
      </c>
      <c r="F1" s="13" t="s">
        <v>94</v>
      </c>
      <c r="G1" s="14" t="s">
        <v>95</v>
      </c>
      <c r="H1" s="13" t="s">
        <v>96</v>
      </c>
      <c r="I1" s="12" t="s">
        <v>12</v>
      </c>
      <c r="J1" s="13" t="s">
        <v>97</v>
      </c>
      <c r="K1" s="14" t="s">
        <v>98</v>
      </c>
      <c r="L1" s="13" t="s">
        <v>99</v>
      </c>
      <c r="M1" s="14" t="s">
        <v>100</v>
      </c>
      <c r="N1" s="13" t="s">
        <v>101</v>
      </c>
      <c r="O1" s="14" t="s">
        <v>102</v>
      </c>
      <c r="P1" s="13" t="s">
        <v>103</v>
      </c>
      <c r="Q1" s="14" t="s">
        <v>104</v>
      </c>
      <c r="R1" s="13" t="s">
        <v>105</v>
      </c>
      <c r="S1" s="14" t="s">
        <v>106</v>
      </c>
      <c r="T1" s="13" t="s">
        <v>107</v>
      </c>
      <c r="U1" s="14" t="s">
        <v>108</v>
      </c>
      <c r="V1" s="14" t="s">
        <v>109</v>
      </c>
      <c r="W1" s="13" t="s">
        <v>110</v>
      </c>
      <c r="X1" s="12" t="s">
        <v>111</v>
      </c>
      <c r="Y1" s="13" t="s">
        <v>112</v>
      </c>
      <c r="Z1" s="14" t="s">
        <v>113</v>
      </c>
      <c r="AA1" s="13" t="s">
        <v>114</v>
      </c>
      <c r="AB1" s="12" t="s">
        <v>115</v>
      </c>
      <c r="AC1" s="13" t="s">
        <v>116</v>
      </c>
      <c r="AD1" s="12" t="s">
        <v>117</v>
      </c>
      <c r="AE1" s="4" t="s">
        <v>118</v>
      </c>
      <c r="AF1" s="2" t="s">
        <v>119</v>
      </c>
      <c r="AG1" s="14" t="s">
        <v>120</v>
      </c>
      <c r="AH1" s="14" t="s">
        <v>121</v>
      </c>
      <c r="AI1" s="2" t="s">
        <v>122</v>
      </c>
      <c r="AJ1" s="2" t="s">
        <v>123</v>
      </c>
      <c r="AK1" s="2" t="s">
        <v>124</v>
      </c>
      <c r="AL1" s="2" t="s">
        <v>39</v>
      </c>
      <c r="AM1" s="4" t="s">
        <v>125</v>
      </c>
      <c r="AN1" s="0"/>
    </row>
    <row r="2" customFormat="false" ht="15.75" hidden="false" customHeight="false" outlineLevel="0" collapsed="false">
      <c r="A2" s="8" t="s">
        <v>41</v>
      </c>
      <c r="B2" s="8" t="n">
        <v>1</v>
      </c>
      <c r="C2" s="8" t="s">
        <v>84</v>
      </c>
      <c r="D2" s="8" t="n">
        <v>1</v>
      </c>
      <c r="E2" s="8" t="s">
        <v>126</v>
      </c>
      <c r="F2" s="8" t="n">
        <v>10</v>
      </c>
      <c r="G2" s="8" t="s">
        <v>65</v>
      </c>
      <c r="H2" s="8" t="n">
        <v>1</v>
      </c>
      <c r="I2" s="8" t="s">
        <v>47</v>
      </c>
      <c r="J2" s="8" t="n">
        <v>1</v>
      </c>
      <c r="K2" s="8" t="s">
        <v>49</v>
      </c>
      <c r="L2" s="8" t="n">
        <v>1</v>
      </c>
      <c r="M2" s="8" t="s">
        <v>127</v>
      </c>
      <c r="N2" s="8" t="n">
        <v>1</v>
      </c>
      <c r="O2" s="8" t="s">
        <v>51</v>
      </c>
      <c r="P2" s="8" t="n">
        <v>1</v>
      </c>
      <c r="Q2" s="8" t="s">
        <v>128</v>
      </c>
      <c r="R2" s="8" t="n">
        <v>1</v>
      </c>
      <c r="S2" s="8" t="s">
        <v>129</v>
      </c>
      <c r="T2" s="8" t="n">
        <v>11</v>
      </c>
      <c r="U2" s="8" t="s">
        <v>129</v>
      </c>
      <c r="V2" s="8" t="s">
        <v>130</v>
      </c>
      <c r="W2" s="8" t="n">
        <v>1</v>
      </c>
      <c r="X2" s="8" t="s">
        <v>78</v>
      </c>
      <c r="Y2" s="8" t="n">
        <v>1</v>
      </c>
      <c r="Z2" s="8" t="s">
        <v>131</v>
      </c>
      <c r="AA2" s="8" t="n">
        <v>3</v>
      </c>
      <c r="AB2" s="8" t="s">
        <v>57</v>
      </c>
      <c r="AC2" s="8" t="n">
        <v>1</v>
      </c>
      <c r="AD2" s="15" t="s">
        <v>132</v>
      </c>
      <c r="AE2" s="8" t="n">
        <v>1</v>
      </c>
      <c r="AF2" s="9" t="n">
        <v>1</v>
      </c>
      <c r="AG2" s="9" t="n">
        <v>1</v>
      </c>
      <c r="AH2" s="9" t="n">
        <v>1</v>
      </c>
      <c r="AI2" s="9" t="n">
        <v>1</v>
      </c>
      <c r="AJ2" s="9" t="n">
        <v>1</v>
      </c>
      <c r="AK2" s="9" t="n">
        <v>1</v>
      </c>
      <c r="AL2" s="9" t="s">
        <v>133</v>
      </c>
      <c r="AM2" s="9" t="n">
        <v>1</v>
      </c>
      <c r="AN2" s="0"/>
    </row>
    <row r="3" customFormat="false" ht="15.75" hidden="false" customHeight="false" outlineLevel="0" collapsed="false">
      <c r="A3" s="8" t="s">
        <v>61</v>
      </c>
      <c r="B3" s="8" t="n">
        <v>0</v>
      </c>
      <c r="C3" s="8" t="s">
        <v>44</v>
      </c>
      <c r="D3" s="8" t="n">
        <v>2</v>
      </c>
      <c r="E3" s="8" t="s">
        <v>134</v>
      </c>
      <c r="F3" s="8" t="n">
        <v>11</v>
      </c>
      <c r="G3" s="8" t="s">
        <v>135</v>
      </c>
      <c r="H3" s="8" t="n">
        <v>2</v>
      </c>
      <c r="I3" s="8" t="s">
        <v>136</v>
      </c>
      <c r="J3" s="8" t="n">
        <v>2</v>
      </c>
      <c r="K3" s="8" t="s">
        <v>71</v>
      </c>
      <c r="L3" s="8" t="n">
        <v>2</v>
      </c>
      <c r="M3" s="8" t="s">
        <v>50</v>
      </c>
      <c r="N3" s="8" t="n">
        <v>2</v>
      </c>
      <c r="O3" s="8" t="s">
        <v>73</v>
      </c>
      <c r="P3" s="8" t="n">
        <v>2</v>
      </c>
      <c r="Q3" s="8" t="s">
        <v>74</v>
      </c>
      <c r="R3" s="8" t="n">
        <v>2</v>
      </c>
      <c r="S3" s="8" t="s">
        <v>137</v>
      </c>
      <c r="T3" s="8" t="n">
        <v>12</v>
      </c>
      <c r="U3" s="8" t="s">
        <v>137</v>
      </c>
      <c r="V3" s="8" t="s">
        <v>138</v>
      </c>
      <c r="W3" s="8" t="n">
        <v>2</v>
      </c>
      <c r="X3" s="8" t="s">
        <v>56</v>
      </c>
      <c r="Y3" s="8" t="n">
        <v>2</v>
      </c>
      <c r="Z3" s="8" t="s">
        <v>79</v>
      </c>
      <c r="AA3" s="8" t="n">
        <v>99</v>
      </c>
      <c r="AB3" s="8" t="s">
        <v>139</v>
      </c>
      <c r="AC3" s="8" t="n">
        <v>2</v>
      </c>
      <c r="AD3" s="15" t="s">
        <v>58</v>
      </c>
      <c r="AE3" s="8" t="n">
        <v>2</v>
      </c>
      <c r="AF3" s="9" t="n">
        <v>2</v>
      </c>
      <c r="AG3" s="9" t="n">
        <v>2</v>
      </c>
      <c r="AH3" s="9" t="n">
        <v>2</v>
      </c>
      <c r="AI3" s="9" t="n">
        <v>2</v>
      </c>
      <c r="AJ3" s="9" t="n">
        <v>2</v>
      </c>
      <c r="AK3" s="9" t="n">
        <v>2</v>
      </c>
      <c r="AL3" s="9" t="s">
        <v>88</v>
      </c>
      <c r="AM3" s="9" t="n">
        <v>9</v>
      </c>
      <c r="AN3" s="0"/>
    </row>
    <row r="4" customFormat="false" ht="15.75" hidden="false" customHeight="false" outlineLevel="0" collapsed="false">
      <c r="C4" s="8" t="s">
        <v>140</v>
      </c>
      <c r="D4" s="8" t="n">
        <v>3</v>
      </c>
      <c r="E4" s="8" t="s">
        <v>45</v>
      </c>
      <c r="F4" s="8" t="n">
        <v>12</v>
      </c>
      <c r="G4" s="8" t="s">
        <v>46</v>
      </c>
      <c r="H4" s="8" t="n">
        <v>3</v>
      </c>
      <c r="I4" s="8" t="s">
        <v>66</v>
      </c>
      <c r="J4" s="8" t="n">
        <v>3</v>
      </c>
      <c r="K4" s="8" t="s">
        <v>141</v>
      </c>
      <c r="L4" s="8" t="n">
        <v>3</v>
      </c>
      <c r="M4" s="8" t="s">
        <v>142</v>
      </c>
      <c r="N4" s="8" t="n">
        <v>3</v>
      </c>
      <c r="Q4" s="8" t="s">
        <v>143</v>
      </c>
      <c r="R4" s="8" t="n">
        <v>3</v>
      </c>
      <c r="S4" s="8" t="s">
        <v>144</v>
      </c>
      <c r="T4" s="8" t="n">
        <v>13</v>
      </c>
      <c r="U4" s="8" t="s">
        <v>144</v>
      </c>
      <c r="V4" s="8" t="s">
        <v>145</v>
      </c>
      <c r="W4" s="8" t="n">
        <v>3</v>
      </c>
      <c r="X4" s="8" t="s">
        <v>146</v>
      </c>
      <c r="Y4" s="8" t="n">
        <v>99</v>
      </c>
      <c r="AB4" s="8" t="s">
        <v>147</v>
      </c>
      <c r="AC4" s="8" t="n">
        <v>3</v>
      </c>
      <c r="AD4" s="15" t="s">
        <v>148</v>
      </c>
      <c r="AE4" s="8" t="n">
        <v>3</v>
      </c>
      <c r="AF4" s="9" t="n">
        <v>3</v>
      </c>
      <c r="AG4" s="9" t="n">
        <v>3</v>
      </c>
      <c r="AH4" s="9" t="n">
        <v>3</v>
      </c>
      <c r="AI4" s="9" t="n">
        <v>3</v>
      </c>
      <c r="AJ4" s="9" t="n">
        <v>3</v>
      </c>
      <c r="AK4" s="9" t="n">
        <v>3</v>
      </c>
      <c r="AL4" s="9" t="s">
        <v>149</v>
      </c>
      <c r="AM4" s="9" t="n">
        <v>10</v>
      </c>
      <c r="AN4" s="0"/>
    </row>
    <row r="5" customFormat="false" ht="15.75" hidden="false" customHeight="false" outlineLevel="0" collapsed="false">
      <c r="C5" s="8" t="s">
        <v>150</v>
      </c>
      <c r="D5" s="8" t="n">
        <v>4</v>
      </c>
      <c r="E5" s="8" t="s">
        <v>151</v>
      </c>
      <c r="F5" s="8" t="n">
        <v>13</v>
      </c>
      <c r="G5" s="8" t="s">
        <v>79</v>
      </c>
      <c r="H5" s="8" t="n">
        <v>99</v>
      </c>
      <c r="I5" s="8" t="s">
        <v>152</v>
      </c>
      <c r="J5" s="8" t="n">
        <v>4</v>
      </c>
      <c r="K5" s="8" t="s">
        <v>86</v>
      </c>
      <c r="L5" s="8" t="n">
        <v>10</v>
      </c>
      <c r="M5" s="8" t="s">
        <v>72</v>
      </c>
      <c r="N5" s="8" t="n">
        <v>4</v>
      </c>
      <c r="Q5" s="8" t="s">
        <v>52</v>
      </c>
      <c r="R5" s="8" t="n">
        <v>4</v>
      </c>
      <c r="S5" s="8" t="s">
        <v>153</v>
      </c>
      <c r="T5" s="8" t="n">
        <v>14</v>
      </c>
      <c r="U5" s="8" t="s">
        <v>153</v>
      </c>
      <c r="V5" s="8" t="s">
        <v>54</v>
      </c>
      <c r="W5" s="8" t="n">
        <v>4</v>
      </c>
      <c r="X5" s="8" t="s">
        <v>79</v>
      </c>
      <c r="AB5" s="8" t="s">
        <v>80</v>
      </c>
      <c r="AC5" s="8" t="n">
        <v>4</v>
      </c>
      <c r="AD5" s="15" t="s">
        <v>154</v>
      </c>
      <c r="AE5" s="8" t="n">
        <v>4</v>
      </c>
      <c r="AF5" s="9" t="n">
        <v>4</v>
      </c>
      <c r="AG5" s="9" t="n">
        <v>4</v>
      </c>
      <c r="AH5" s="9" t="n">
        <v>4</v>
      </c>
      <c r="AI5" s="9" t="n">
        <v>4</v>
      </c>
      <c r="AJ5" s="9" t="n">
        <v>4</v>
      </c>
      <c r="AK5" s="9" t="n">
        <v>4</v>
      </c>
      <c r="AL5" s="9" t="s">
        <v>155</v>
      </c>
      <c r="AM5" s="9" t="n">
        <v>11</v>
      </c>
      <c r="AN5" s="0"/>
    </row>
    <row r="6" customFormat="false" ht="15.75" hidden="false" customHeight="false" outlineLevel="0" collapsed="false">
      <c r="C6" s="8" t="s">
        <v>156</v>
      </c>
      <c r="D6" s="8" t="n">
        <v>5</v>
      </c>
      <c r="E6" s="8" t="s">
        <v>157</v>
      </c>
      <c r="F6" s="8" t="n">
        <v>14</v>
      </c>
      <c r="G6" s="16"/>
      <c r="I6" s="8" t="s">
        <v>158</v>
      </c>
      <c r="J6" s="8" t="n">
        <v>98</v>
      </c>
      <c r="K6" s="8" t="s">
        <v>159</v>
      </c>
      <c r="L6" s="8" t="n">
        <v>11</v>
      </c>
      <c r="M6" s="8" t="s">
        <v>158</v>
      </c>
      <c r="N6" s="8" t="n">
        <v>98</v>
      </c>
      <c r="Q6" s="8" t="s">
        <v>160</v>
      </c>
      <c r="R6" s="8" t="n">
        <v>5</v>
      </c>
      <c r="S6" s="8" t="s">
        <v>161</v>
      </c>
      <c r="T6" s="8" t="n">
        <v>19</v>
      </c>
      <c r="U6" s="8" t="s">
        <v>161</v>
      </c>
      <c r="V6" s="8" t="s">
        <v>76</v>
      </c>
      <c r="W6" s="8" t="n">
        <v>5</v>
      </c>
      <c r="AB6" s="8" t="s">
        <v>79</v>
      </c>
      <c r="AC6" s="8" t="n">
        <v>99</v>
      </c>
      <c r="AD6" s="8" t="s">
        <v>81</v>
      </c>
      <c r="AE6" s="8" t="n">
        <v>5</v>
      </c>
      <c r="AF6" s="9" t="n">
        <v>5</v>
      </c>
      <c r="AG6" s="9" t="n">
        <v>5</v>
      </c>
      <c r="AH6" s="9" t="n">
        <v>5</v>
      </c>
      <c r="AI6" s="9" t="n">
        <v>5</v>
      </c>
      <c r="AJ6" s="9" t="n">
        <v>5</v>
      </c>
      <c r="AK6" s="9" t="n">
        <v>5</v>
      </c>
      <c r="AL6" s="9" t="s">
        <v>158</v>
      </c>
      <c r="AM6" s="9" t="n">
        <v>98</v>
      </c>
      <c r="AN6" s="0"/>
    </row>
    <row r="7" customFormat="false" ht="15.75" hidden="false" customHeight="false" outlineLevel="0" collapsed="false">
      <c r="C7" s="8" t="s">
        <v>162</v>
      </c>
      <c r="D7" s="8" t="n">
        <v>7</v>
      </c>
      <c r="E7" s="8" t="s">
        <v>163</v>
      </c>
      <c r="F7" s="8" t="n">
        <v>15</v>
      </c>
      <c r="G7" s="16"/>
      <c r="I7" s="8" t="s">
        <v>79</v>
      </c>
      <c r="J7" s="8" t="n">
        <v>99</v>
      </c>
      <c r="K7" s="8" t="s">
        <v>164</v>
      </c>
      <c r="L7" s="8" t="n">
        <v>12</v>
      </c>
      <c r="M7" s="8" t="s">
        <v>79</v>
      </c>
      <c r="N7" s="8" t="n">
        <v>99</v>
      </c>
      <c r="Q7" s="8" t="s">
        <v>87</v>
      </c>
      <c r="R7" s="8" t="n">
        <v>6</v>
      </c>
      <c r="S7" s="8" t="s">
        <v>165</v>
      </c>
      <c r="T7" s="8" t="n">
        <v>21</v>
      </c>
      <c r="U7" s="8" t="s">
        <v>165</v>
      </c>
      <c r="V7" s="8" t="s">
        <v>166</v>
      </c>
      <c r="W7" s="8" t="n">
        <v>6</v>
      </c>
      <c r="AD7" s="15" t="s">
        <v>79</v>
      </c>
      <c r="AE7" s="8" t="n">
        <v>99</v>
      </c>
      <c r="AF7" s="9" t="n">
        <v>6</v>
      </c>
      <c r="AG7" s="9" t="n">
        <v>6</v>
      </c>
      <c r="AH7" s="9" t="n">
        <v>6</v>
      </c>
      <c r="AI7" s="9" t="n">
        <v>6</v>
      </c>
      <c r="AJ7" s="9" t="n">
        <v>6</v>
      </c>
      <c r="AK7" s="9" t="n">
        <v>6</v>
      </c>
      <c r="AL7" s="9" t="s">
        <v>79</v>
      </c>
      <c r="AM7" s="9" t="n">
        <v>99</v>
      </c>
      <c r="AN7" s="0"/>
    </row>
    <row r="8" customFormat="false" ht="15.75" hidden="false" customHeight="false" outlineLevel="0" collapsed="false">
      <c r="C8" s="8" t="s">
        <v>167</v>
      </c>
      <c r="D8" s="8" t="n">
        <v>8</v>
      </c>
      <c r="E8" s="8" t="s">
        <v>168</v>
      </c>
      <c r="F8" s="8" t="n">
        <v>16</v>
      </c>
      <c r="G8" s="16"/>
      <c r="K8" s="8" t="s">
        <v>169</v>
      </c>
      <c r="L8" s="8" t="n">
        <v>13</v>
      </c>
      <c r="Q8" s="8" t="s">
        <v>158</v>
      </c>
      <c r="R8" s="8" t="n">
        <v>98</v>
      </c>
      <c r="S8" s="8" t="s">
        <v>170</v>
      </c>
      <c r="T8" s="8" t="n">
        <v>22</v>
      </c>
      <c r="U8" s="8" t="s">
        <v>170</v>
      </c>
      <c r="V8" s="8" t="s">
        <v>171</v>
      </c>
      <c r="W8" s="8" t="n">
        <v>7</v>
      </c>
      <c r="AF8" s="9" t="n">
        <v>7</v>
      </c>
      <c r="AG8" s="9" t="n">
        <v>7</v>
      </c>
      <c r="AH8" s="9" t="n">
        <v>7</v>
      </c>
      <c r="AI8" s="9" t="n">
        <v>7</v>
      </c>
      <c r="AJ8" s="9" t="n">
        <v>7</v>
      </c>
      <c r="AK8" s="9" t="n">
        <v>7</v>
      </c>
      <c r="AL8" s="9"/>
      <c r="AM8" s="9"/>
      <c r="AN8" s="0"/>
    </row>
    <row r="9" customFormat="false" ht="15.75" hidden="false" customHeight="false" outlineLevel="0" collapsed="false">
      <c r="C9" s="8" t="s">
        <v>172</v>
      </c>
      <c r="D9" s="8" t="n">
        <v>9</v>
      </c>
      <c r="E9" s="8" t="s">
        <v>173</v>
      </c>
      <c r="F9" s="8" t="n">
        <v>17</v>
      </c>
      <c r="G9" s="16"/>
      <c r="K9" s="8" t="s">
        <v>174</v>
      </c>
      <c r="L9" s="8" t="n">
        <v>14</v>
      </c>
      <c r="Q9" s="8" t="s">
        <v>79</v>
      </c>
      <c r="R9" s="8" t="n">
        <v>99</v>
      </c>
      <c r="S9" s="8" t="s">
        <v>175</v>
      </c>
      <c r="T9" s="8" t="n">
        <v>23</v>
      </c>
      <c r="U9" s="8" t="s">
        <v>175</v>
      </c>
      <c r="V9" s="8" t="s">
        <v>176</v>
      </c>
      <c r="W9" s="8" t="n">
        <v>8</v>
      </c>
      <c r="AF9" s="9" t="n">
        <v>8</v>
      </c>
      <c r="AG9" s="9" t="n">
        <v>8</v>
      </c>
      <c r="AH9" s="9" t="n">
        <v>8</v>
      </c>
      <c r="AI9" s="9" t="n">
        <v>8</v>
      </c>
      <c r="AJ9" s="9" t="n">
        <v>8</v>
      </c>
      <c r="AK9" s="9" t="n">
        <v>8</v>
      </c>
      <c r="AL9" s="9"/>
      <c r="AM9" s="9"/>
      <c r="AN9" s="0"/>
    </row>
    <row r="10" customFormat="false" ht="15.75" hidden="false" customHeight="false" outlineLevel="0" collapsed="false">
      <c r="C10" s="8" t="s">
        <v>158</v>
      </c>
      <c r="D10" s="8" t="n">
        <v>98</v>
      </c>
      <c r="E10" s="8" t="s">
        <v>177</v>
      </c>
      <c r="F10" s="8" t="n">
        <v>18</v>
      </c>
      <c r="G10" s="16"/>
      <c r="K10" s="8" t="s">
        <v>178</v>
      </c>
      <c r="L10" s="8" t="n">
        <v>15</v>
      </c>
      <c r="S10" s="8" t="s">
        <v>75</v>
      </c>
      <c r="T10" s="8" t="n">
        <v>24</v>
      </c>
      <c r="U10" s="8" t="s">
        <v>75</v>
      </c>
      <c r="V10" s="8" t="s">
        <v>179</v>
      </c>
      <c r="W10" s="8" t="n">
        <v>9</v>
      </c>
      <c r="AF10" s="9" t="n">
        <v>9</v>
      </c>
      <c r="AG10" s="9" t="n">
        <v>9</v>
      </c>
      <c r="AH10" s="9" t="n">
        <v>9</v>
      </c>
      <c r="AI10" s="9" t="n">
        <v>9</v>
      </c>
      <c r="AJ10" s="9" t="n">
        <v>9</v>
      </c>
      <c r="AK10" s="9" t="n">
        <v>9</v>
      </c>
      <c r="AM10" s="0"/>
      <c r="AN10" s="0"/>
    </row>
    <row r="11" customFormat="false" ht="15.75" hidden="false" customHeight="false" outlineLevel="0" collapsed="false">
      <c r="C11" s="8" t="s">
        <v>79</v>
      </c>
      <c r="D11" s="8" t="n">
        <v>99</v>
      </c>
      <c r="E11" s="8" t="s">
        <v>180</v>
      </c>
      <c r="F11" s="8" t="n">
        <v>19</v>
      </c>
      <c r="G11" s="16"/>
      <c r="K11" s="8" t="s">
        <v>158</v>
      </c>
      <c r="L11" s="8" t="n">
        <v>98</v>
      </c>
      <c r="S11" s="8" t="s">
        <v>181</v>
      </c>
      <c r="T11" s="8" t="n">
        <v>29</v>
      </c>
      <c r="U11" s="8" t="s">
        <v>181</v>
      </c>
      <c r="V11" s="8" t="s">
        <v>182</v>
      </c>
      <c r="W11" s="8" t="n">
        <v>10</v>
      </c>
      <c r="AF11" s="9" t="n">
        <v>10</v>
      </c>
      <c r="AG11" s="9" t="n">
        <v>10</v>
      </c>
      <c r="AH11" s="9" t="n">
        <v>10</v>
      </c>
      <c r="AI11" s="9" t="n">
        <v>10</v>
      </c>
      <c r="AJ11" s="9" t="n">
        <v>10</v>
      </c>
      <c r="AK11" s="9" t="n">
        <v>10</v>
      </c>
      <c r="AM11" s="0"/>
      <c r="AN11" s="0"/>
    </row>
    <row r="12" customFormat="false" ht="15.75" hidden="false" customHeight="false" outlineLevel="0" collapsed="false">
      <c r="E12" s="8" t="s">
        <v>183</v>
      </c>
      <c r="F12" s="8" t="n">
        <v>20</v>
      </c>
      <c r="G12" s="16"/>
      <c r="K12" s="8" t="s">
        <v>79</v>
      </c>
      <c r="L12" s="8" t="n">
        <v>99</v>
      </c>
      <c r="S12" s="8" t="s">
        <v>184</v>
      </c>
      <c r="T12" s="8" t="n">
        <v>39</v>
      </c>
      <c r="U12" s="8" t="s">
        <v>184</v>
      </c>
      <c r="AF12" s="9" t="n">
        <v>11</v>
      </c>
      <c r="AG12" s="9" t="n">
        <v>11</v>
      </c>
      <c r="AH12" s="9" t="n">
        <v>11</v>
      </c>
      <c r="AI12" s="9" t="n">
        <v>11</v>
      </c>
      <c r="AJ12" s="9" t="n">
        <v>11</v>
      </c>
      <c r="AK12" s="9" t="n">
        <v>11</v>
      </c>
      <c r="AM12" s="9"/>
      <c r="AN12" s="9"/>
    </row>
    <row r="13" customFormat="false" ht="15.75" hidden="false" customHeight="false" outlineLevel="0" collapsed="false">
      <c r="E13" s="8" t="s">
        <v>185</v>
      </c>
      <c r="F13" s="8" t="n">
        <v>21</v>
      </c>
      <c r="G13" s="16"/>
      <c r="S13" s="8" t="s">
        <v>186</v>
      </c>
      <c r="T13" s="17" t="n">
        <v>41</v>
      </c>
      <c r="U13" s="8" t="s">
        <v>187</v>
      </c>
      <c r="AF13" s="9" t="n">
        <v>12</v>
      </c>
      <c r="AG13" s="9" t="n">
        <v>12</v>
      </c>
      <c r="AH13" s="9" t="n">
        <v>12</v>
      </c>
      <c r="AI13" s="9" t="n">
        <v>12</v>
      </c>
      <c r="AJ13" s="9" t="n">
        <v>12</v>
      </c>
      <c r="AK13" s="9" t="n">
        <v>12</v>
      </c>
    </row>
    <row r="14" customFormat="false" ht="15.75" hidden="false" customHeight="false" outlineLevel="0" collapsed="false">
      <c r="E14" s="8" t="s">
        <v>64</v>
      </c>
      <c r="F14" s="8" t="n">
        <v>22</v>
      </c>
      <c r="G14" s="16"/>
      <c r="S14" s="8" t="s">
        <v>53</v>
      </c>
      <c r="T14" s="17" t="n">
        <v>42</v>
      </c>
      <c r="U14" s="8" t="s">
        <v>188</v>
      </c>
      <c r="AF14" s="9" t="n">
        <v>13</v>
      </c>
      <c r="AG14" s="9" t="n">
        <v>13</v>
      </c>
      <c r="AH14" s="9" t="n">
        <v>13</v>
      </c>
      <c r="AI14" s="9" t="n">
        <v>13</v>
      </c>
      <c r="AJ14" s="9" t="n">
        <v>13</v>
      </c>
      <c r="AK14" s="9" t="n">
        <v>13</v>
      </c>
    </row>
    <row r="15" customFormat="false" ht="15.75" hidden="false" customHeight="false" outlineLevel="0" collapsed="false">
      <c r="E15" s="8" t="s">
        <v>189</v>
      </c>
      <c r="F15" s="8" t="n">
        <v>23</v>
      </c>
      <c r="G15" s="16"/>
      <c r="S15" s="8" t="s">
        <v>190</v>
      </c>
      <c r="T15" s="17" t="n">
        <v>43</v>
      </c>
      <c r="U15" s="8" t="s">
        <v>191</v>
      </c>
      <c r="AF15" s="9" t="n">
        <v>14</v>
      </c>
      <c r="AG15" s="9" t="n">
        <v>14</v>
      </c>
      <c r="AH15" s="9" t="n">
        <v>14</v>
      </c>
      <c r="AI15" s="9" t="n">
        <v>14</v>
      </c>
      <c r="AJ15" s="9" t="n">
        <v>14</v>
      </c>
      <c r="AK15" s="9" t="n">
        <v>14</v>
      </c>
    </row>
    <row r="16" customFormat="false" ht="15.75" hidden="false" customHeight="false" outlineLevel="0" collapsed="false">
      <c r="E16" s="8" t="s">
        <v>192</v>
      </c>
      <c r="F16" s="8" t="n">
        <v>24</v>
      </c>
      <c r="G16" s="16"/>
      <c r="S16" s="8" t="s">
        <v>193</v>
      </c>
      <c r="T16" s="17" t="n">
        <v>49</v>
      </c>
      <c r="U16" s="8" t="s">
        <v>194</v>
      </c>
      <c r="AF16" s="9" t="n">
        <v>15</v>
      </c>
      <c r="AG16" s="9" t="n">
        <v>15</v>
      </c>
      <c r="AH16" s="9" t="n">
        <v>15</v>
      </c>
      <c r="AI16" s="9" t="n">
        <v>15</v>
      </c>
      <c r="AJ16" s="9" t="n">
        <v>15</v>
      </c>
      <c r="AK16" s="9" t="n">
        <v>15</v>
      </c>
    </row>
    <row r="17" customFormat="false" ht="15.75" hidden="false" customHeight="false" outlineLevel="0" collapsed="false">
      <c r="E17" s="8" t="s">
        <v>195</v>
      </c>
      <c r="F17" s="8" t="n">
        <v>25</v>
      </c>
      <c r="G17" s="16"/>
      <c r="S17" s="8" t="s">
        <v>187</v>
      </c>
      <c r="T17" s="8" t="n">
        <v>51</v>
      </c>
      <c r="U17" s="8" t="s">
        <v>196</v>
      </c>
      <c r="AF17" s="9" t="n">
        <v>16</v>
      </c>
      <c r="AG17" s="9" t="n">
        <v>16</v>
      </c>
      <c r="AH17" s="9" t="n">
        <v>16</v>
      </c>
      <c r="AI17" s="9" t="n">
        <v>16</v>
      </c>
      <c r="AJ17" s="9" t="n">
        <v>16</v>
      </c>
      <c r="AK17" s="9" t="n">
        <v>16</v>
      </c>
    </row>
    <row r="18" customFormat="false" ht="15.75" hidden="false" customHeight="false" outlineLevel="0" collapsed="false">
      <c r="E18" s="8" t="s">
        <v>197</v>
      </c>
      <c r="F18" s="8" t="n">
        <v>26</v>
      </c>
      <c r="G18" s="16"/>
      <c r="S18" s="8" t="s">
        <v>188</v>
      </c>
      <c r="T18" s="8" t="n">
        <v>52</v>
      </c>
      <c r="U18" s="8" t="s">
        <v>198</v>
      </c>
      <c r="AF18" s="9" t="n">
        <v>17</v>
      </c>
      <c r="AG18" s="9" t="n">
        <v>17</v>
      </c>
      <c r="AH18" s="9" t="n">
        <v>17</v>
      </c>
      <c r="AI18" s="9" t="n">
        <v>17</v>
      </c>
      <c r="AJ18" s="9" t="n">
        <v>17</v>
      </c>
      <c r="AK18" s="9" t="n">
        <v>17</v>
      </c>
    </row>
    <row r="19" customFormat="false" ht="15.75" hidden="false" customHeight="false" outlineLevel="0" collapsed="false">
      <c r="E19" s="8" t="s">
        <v>199</v>
      </c>
      <c r="F19" s="8" t="n">
        <v>27</v>
      </c>
      <c r="G19" s="16"/>
      <c r="S19" s="8" t="s">
        <v>191</v>
      </c>
      <c r="T19" s="8" t="n">
        <v>53</v>
      </c>
      <c r="U19" s="8" t="s">
        <v>200</v>
      </c>
      <c r="AF19" s="9" t="n">
        <v>18</v>
      </c>
      <c r="AG19" s="9" t="n">
        <v>18</v>
      </c>
      <c r="AH19" s="9" t="n">
        <v>18</v>
      </c>
      <c r="AI19" s="9" t="n">
        <v>18</v>
      </c>
      <c r="AJ19" s="9" t="n">
        <v>18</v>
      </c>
      <c r="AK19" s="9" t="n">
        <v>18</v>
      </c>
    </row>
    <row r="20" customFormat="false" ht="15.75" hidden="false" customHeight="false" outlineLevel="0" collapsed="false">
      <c r="E20" s="8" t="s">
        <v>201</v>
      </c>
      <c r="F20" s="8" t="n">
        <v>28</v>
      </c>
      <c r="G20" s="16"/>
      <c r="S20" s="8" t="s">
        <v>194</v>
      </c>
      <c r="T20" s="8" t="n">
        <v>54</v>
      </c>
      <c r="U20" s="8" t="s">
        <v>202</v>
      </c>
      <c r="AF20" s="9" t="n">
        <v>19</v>
      </c>
      <c r="AG20" s="9" t="n">
        <v>19</v>
      </c>
      <c r="AH20" s="9" t="n">
        <v>19</v>
      </c>
      <c r="AI20" s="9" t="n">
        <v>19</v>
      </c>
      <c r="AJ20" s="9" t="n">
        <v>19</v>
      </c>
      <c r="AK20" s="9" t="n">
        <v>19</v>
      </c>
    </row>
    <row r="21" customFormat="false" ht="15.75" hidden="false" customHeight="false" outlineLevel="0" collapsed="false">
      <c r="E21" s="8" t="s">
        <v>203</v>
      </c>
      <c r="F21" s="8" t="n">
        <v>29</v>
      </c>
      <c r="G21" s="16"/>
      <c r="S21" s="8" t="s">
        <v>196</v>
      </c>
      <c r="T21" s="8" t="n">
        <v>55</v>
      </c>
      <c r="U21" s="8" t="s">
        <v>204</v>
      </c>
      <c r="AF21" s="9" t="n">
        <v>20</v>
      </c>
      <c r="AG21" s="9" t="n">
        <v>20</v>
      </c>
      <c r="AH21" s="9" t="n">
        <v>20</v>
      </c>
      <c r="AI21" s="9" t="n">
        <v>20</v>
      </c>
      <c r="AJ21" s="9" t="n">
        <v>20</v>
      </c>
      <c r="AK21" s="9" t="n">
        <v>20</v>
      </c>
    </row>
    <row r="22" customFormat="false" ht="15.75" hidden="false" customHeight="false" outlineLevel="0" collapsed="false">
      <c r="E22" s="8" t="s">
        <v>205</v>
      </c>
      <c r="F22" s="8" t="n">
        <v>30</v>
      </c>
      <c r="G22" s="16"/>
      <c r="S22" s="8" t="s">
        <v>198</v>
      </c>
      <c r="T22" s="8" t="n">
        <v>56</v>
      </c>
      <c r="U22" s="8" t="s">
        <v>206</v>
      </c>
      <c r="AF22" s="9" t="n">
        <v>21</v>
      </c>
      <c r="AG22" s="9" t="n">
        <v>21</v>
      </c>
      <c r="AH22" s="9" t="n">
        <v>21</v>
      </c>
      <c r="AI22" s="9" t="n">
        <v>21</v>
      </c>
      <c r="AJ22" s="9" t="n">
        <v>21</v>
      </c>
      <c r="AK22" s="9" t="n">
        <v>21</v>
      </c>
    </row>
    <row r="23" customFormat="false" ht="15.75" hidden="false" customHeight="false" outlineLevel="0" collapsed="false">
      <c r="E23" s="8" t="s">
        <v>207</v>
      </c>
      <c r="F23" s="8" t="n">
        <v>31</v>
      </c>
      <c r="G23" s="16"/>
      <c r="S23" s="8" t="s">
        <v>200</v>
      </c>
      <c r="T23" s="8" t="n">
        <v>59</v>
      </c>
      <c r="U23" s="8" t="s">
        <v>208</v>
      </c>
      <c r="AF23" s="9" t="n">
        <v>22</v>
      </c>
      <c r="AG23" s="9" t="n">
        <v>22</v>
      </c>
      <c r="AH23" s="9" t="n">
        <v>22</v>
      </c>
      <c r="AI23" s="9" t="n">
        <v>22</v>
      </c>
      <c r="AJ23" s="9" t="n">
        <v>22</v>
      </c>
      <c r="AK23" s="9" t="n">
        <v>22</v>
      </c>
    </row>
    <row r="24" customFormat="false" ht="15.75" hidden="false" customHeight="false" outlineLevel="0" collapsed="false">
      <c r="E24" s="8" t="s">
        <v>209</v>
      </c>
      <c r="F24" s="8" t="n">
        <v>32</v>
      </c>
      <c r="G24" s="16"/>
      <c r="S24" s="8" t="s">
        <v>202</v>
      </c>
      <c r="T24" s="8" t="n">
        <v>61</v>
      </c>
      <c r="U24" s="8" t="s">
        <v>210</v>
      </c>
      <c r="AF24" s="9" t="n">
        <v>23</v>
      </c>
      <c r="AG24" s="9" t="n">
        <v>23</v>
      </c>
      <c r="AH24" s="9" t="n">
        <v>23</v>
      </c>
      <c r="AI24" s="9" t="n">
        <v>23</v>
      </c>
      <c r="AJ24" s="9" t="n">
        <v>23</v>
      </c>
      <c r="AK24" s="9" t="n">
        <v>23</v>
      </c>
    </row>
    <row r="25" customFormat="false" ht="15.75" hidden="false" customHeight="false" outlineLevel="0" collapsed="false">
      <c r="E25" s="8" t="s">
        <v>211</v>
      </c>
      <c r="F25" s="8" t="n">
        <v>33</v>
      </c>
      <c r="S25" s="8" t="s">
        <v>204</v>
      </c>
      <c r="T25" s="8" t="n">
        <v>62</v>
      </c>
      <c r="U25" s="8" t="s">
        <v>212</v>
      </c>
      <c r="AF25" s="9" t="n">
        <v>24</v>
      </c>
      <c r="AG25" s="9" t="n">
        <v>24</v>
      </c>
      <c r="AH25" s="9" t="n">
        <v>24</v>
      </c>
      <c r="AI25" s="9" t="n">
        <v>24</v>
      </c>
      <c r="AJ25" s="9" t="n">
        <v>24</v>
      </c>
      <c r="AK25" s="9" t="n">
        <v>24</v>
      </c>
    </row>
    <row r="26" customFormat="false" ht="15.75" hidden="false" customHeight="false" outlineLevel="0" collapsed="false">
      <c r="E26" s="8" t="s">
        <v>213</v>
      </c>
      <c r="F26" s="8" t="n">
        <v>34</v>
      </c>
      <c r="S26" s="8" t="s">
        <v>206</v>
      </c>
      <c r="T26" s="8" t="n">
        <v>63</v>
      </c>
      <c r="U26" s="8" t="s">
        <v>214</v>
      </c>
      <c r="AF26" s="9" t="n">
        <v>25</v>
      </c>
      <c r="AG26" s="9" t="n">
        <v>25</v>
      </c>
      <c r="AH26" s="9" t="n">
        <v>25</v>
      </c>
      <c r="AI26" s="9" t="n">
        <v>25</v>
      </c>
      <c r="AJ26" s="9" t="n">
        <v>25</v>
      </c>
      <c r="AK26" s="9" t="n">
        <v>25</v>
      </c>
    </row>
    <row r="27" customFormat="false" ht="15.75" hidden="false" customHeight="false" outlineLevel="0" collapsed="false">
      <c r="E27" s="8" t="s">
        <v>215</v>
      </c>
      <c r="F27" s="8" t="n">
        <v>35</v>
      </c>
      <c r="S27" s="8" t="s">
        <v>208</v>
      </c>
      <c r="T27" s="8" t="n">
        <v>64</v>
      </c>
      <c r="U27" s="8" t="s">
        <v>216</v>
      </c>
      <c r="AF27" s="9" t="n">
        <v>26</v>
      </c>
      <c r="AG27" s="9" t="n">
        <v>26</v>
      </c>
      <c r="AH27" s="9" t="n">
        <v>26</v>
      </c>
      <c r="AI27" s="9" t="n">
        <v>26</v>
      </c>
      <c r="AJ27" s="9" t="n">
        <v>26</v>
      </c>
      <c r="AK27" s="9" t="n">
        <v>26</v>
      </c>
    </row>
    <row r="28" customFormat="false" ht="15.75" hidden="false" customHeight="false" outlineLevel="0" collapsed="false">
      <c r="E28" s="8" t="s">
        <v>158</v>
      </c>
      <c r="F28" s="8" t="n">
        <v>98</v>
      </c>
      <c r="S28" s="8" t="s">
        <v>210</v>
      </c>
      <c r="T28" s="8" t="n">
        <v>65</v>
      </c>
      <c r="U28" s="8" t="s">
        <v>217</v>
      </c>
      <c r="AF28" s="9" t="n">
        <v>27</v>
      </c>
      <c r="AG28" s="9" t="n">
        <v>27</v>
      </c>
      <c r="AH28" s="9" t="n">
        <v>27</v>
      </c>
      <c r="AI28" s="9" t="n">
        <v>27</v>
      </c>
      <c r="AJ28" s="9" t="n">
        <v>27</v>
      </c>
      <c r="AK28" s="9" t="n">
        <v>27</v>
      </c>
    </row>
    <row r="29" customFormat="false" ht="15.75" hidden="false" customHeight="false" outlineLevel="0" collapsed="false">
      <c r="E29" s="8" t="s">
        <v>79</v>
      </c>
      <c r="F29" s="8" t="n">
        <v>99</v>
      </c>
      <c r="S29" s="8" t="s">
        <v>212</v>
      </c>
      <c r="T29" s="8" t="n">
        <v>66</v>
      </c>
      <c r="U29" s="8" t="s">
        <v>218</v>
      </c>
      <c r="AF29" s="9" t="n">
        <v>28</v>
      </c>
      <c r="AG29" s="9" t="n">
        <v>28</v>
      </c>
      <c r="AH29" s="9" t="n">
        <v>28</v>
      </c>
      <c r="AI29" s="9" t="n">
        <v>28</v>
      </c>
      <c r="AJ29" s="9" t="n">
        <v>28</v>
      </c>
      <c r="AK29" s="9" t="n">
        <v>28</v>
      </c>
    </row>
    <row r="30" customFormat="false" ht="15.75" hidden="false" customHeight="false" outlineLevel="0" collapsed="false">
      <c r="S30" s="8" t="s">
        <v>214</v>
      </c>
      <c r="T30" s="8" t="n">
        <v>67</v>
      </c>
      <c r="U30" s="8" t="s">
        <v>219</v>
      </c>
      <c r="AF30" s="9" t="n">
        <v>29</v>
      </c>
      <c r="AG30" s="9" t="n">
        <v>29</v>
      </c>
      <c r="AH30" s="9" t="n">
        <v>29</v>
      </c>
      <c r="AI30" s="9" t="n">
        <v>29</v>
      </c>
      <c r="AJ30" s="9" t="n">
        <v>29</v>
      </c>
      <c r="AK30" s="9" t="n">
        <v>29</v>
      </c>
    </row>
    <row r="31" customFormat="false" ht="15.75" hidden="false" customHeight="false" outlineLevel="0" collapsed="false">
      <c r="S31" s="8" t="s">
        <v>216</v>
      </c>
      <c r="T31" s="8" t="n">
        <v>68</v>
      </c>
      <c r="U31" s="8" t="s">
        <v>220</v>
      </c>
      <c r="AF31" s="9" t="n">
        <v>30</v>
      </c>
      <c r="AG31" s="9" t="n">
        <v>30</v>
      </c>
      <c r="AH31" s="9" t="n">
        <v>30</v>
      </c>
      <c r="AI31" s="9" t="n">
        <v>30</v>
      </c>
      <c r="AJ31" s="9" t="n">
        <v>30</v>
      </c>
      <c r="AK31" s="9" t="n">
        <v>30</v>
      </c>
    </row>
    <row r="32" customFormat="false" ht="15.75" hidden="false" customHeight="false" outlineLevel="0" collapsed="false">
      <c r="S32" s="8" t="s">
        <v>217</v>
      </c>
      <c r="T32" s="8" t="n">
        <v>69</v>
      </c>
      <c r="U32" s="8" t="s">
        <v>221</v>
      </c>
      <c r="AF32" s="9" t="n">
        <v>31</v>
      </c>
      <c r="AG32" s="9" t="n">
        <v>31</v>
      </c>
      <c r="AH32" s="9" t="n">
        <v>31</v>
      </c>
      <c r="AI32" s="9" t="n">
        <v>31</v>
      </c>
      <c r="AJ32" s="9" t="n">
        <v>31</v>
      </c>
      <c r="AK32" s="9" t="n">
        <v>31</v>
      </c>
    </row>
    <row r="33" customFormat="false" ht="15.75" hidden="false" customHeight="false" outlineLevel="0" collapsed="false">
      <c r="S33" s="8" t="s">
        <v>218</v>
      </c>
      <c r="T33" s="8" t="n">
        <v>610</v>
      </c>
      <c r="U33" s="8" t="s">
        <v>222</v>
      </c>
      <c r="AF33" s="9" t="n">
        <v>32</v>
      </c>
      <c r="AG33" s="9" t="n">
        <v>32</v>
      </c>
      <c r="AH33" s="9" t="n">
        <v>32</v>
      </c>
      <c r="AI33" s="9" t="n">
        <v>32</v>
      </c>
      <c r="AJ33" s="9" t="n">
        <v>32</v>
      </c>
      <c r="AK33" s="9" t="n">
        <v>32</v>
      </c>
    </row>
    <row r="34" customFormat="false" ht="15.75" hidden="false" customHeight="false" outlineLevel="0" collapsed="false">
      <c r="S34" s="8" t="s">
        <v>219</v>
      </c>
      <c r="T34" s="8" t="n">
        <v>611</v>
      </c>
      <c r="U34" s="8" t="s">
        <v>223</v>
      </c>
      <c r="AF34" s="9" t="n">
        <v>33</v>
      </c>
      <c r="AG34" s="9" t="n">
        <v>33</v>
      </c>
      <c r="AH34" s="9" t="n">
        <v>33</v>
      </c>
      <c r="AI34" s="9" t="n">
        <v>33</v>
      </c>
      <c r="AJ34" s="9" t="n">
        <v>33</v>
      </c>
      <c r="AK34" s="9" t="n">
        <v>33</v>
      </c>
    </row>
    <row r="35" customFormat="false" ht="15.75" hidden="false" customHeight="false" outlineLevel="0" collapsed="false">
      <c r="S35" s="8" t="s">
        <v>220</v>
      </c>
      <c r="T35" s="8" t="n">
        <v>612</v>
      </c>
      <c r="U35" s="8" t="s">
        <v>224</v>
      </c>
      <c r="AF35" s="9" t="n">
        <v>34</v>
      </c>
      <c r="AG35" s="9" t="n">
        <v>34</v>
      </c>
      <c r="AH35" s="9" t="n">
        <v>34</v>
      </c>
      <c r="AI35" s="9" t="n">
        <v>34</v>
      </c>
      <c r="AJ35" s="9" t="n">
        <v>34</v>
      </c>
      <c r="AK35" s="9" t="n">
        <v>34</v>
      </c>
    </row>
    <row r="36" customFormat="false" ht="15.75" hidden="false" customHeight="false" outlineLevel="0" collapsed="false">
      <c r="S36" s="8" t="s">
        <v>221</v>
      </c>
      <c r="T36" s="8" t="n">
        <v>613</v>
      </c>
      <c r="U36" s="8" t="s">
        <v>225</v>
      </c>
      <c r="AF36" s="9" t="n">
        <v>35</v>
      </c>
      <c r="AG36" s="9" t="n">
        <v>35</v>
      </c>
      <c r="AH36" s="9" t="n">
        <v>35</v>
      </c>
      <c r="AI36" s="9" t="n">
        <v>35</v>
      </c>
      <c r="AJ36" s="9" t="n">
        <v>35</v>
      </c>
      <c r="AK36" s="9" t="n">
        <v>35</v>
      </c>
    </row>
    <row r="37" customFormat="false" ht="15.75" hidden="false" customHeight="false" outlineLevel="0" collapsed="false">
      <c r="S37" s="8" t="s">
        <v>222</v>
      </c>
      <c r="T37" s="8" t="n">
        <v>614</v>
      </c>
      <c r="U37" s="8" t="s">
        <v>226</v>
      </c>
      <c r="AF37" s="9" t="n">
        <v>36</v>
      </c>
      <c r="AG37" s="9" t="n">
        <v>36</v>
      </c>
      <c r="AH37" s="9" t="n">
        <v>36</v>
      </c>
      <c r="AI37" s="9" t="n">
        <v>36</v>
      </c>
      <c r="AJ37" s="9" t="n">
        <v>36</v>
      </c>
      <c r="AK37" s="9" t="n">
        <v>36</v>
      </c>
    </row>
    <row r="38" customFormat="false" ht="15.75" hidden="false" customHeight="false" outlineLevel="0" collapsed="false">
      <c r="S38" s="8" t="s">
        <v>223</v>
      </c>
      <c r="T38" s="8" t="n">
        <v>615</v>
      </c>
      <c r="U38" s="8" t="s">
        <v>227</v>
      </c>
      <c r="AF38" s="9" t="n">
        <v>37</v>
      </c>
      <c r="AG38" s="9" t="n">
        <v>37</v>
      </c>
      <c r="AH38" s="9" t="n">
        <v>37</v>
      </c>
      <c r="AI38" s="9" t="n">
        <v>37</v>
      </c>
      <c r="AJ38" s="9" t="n">
        <v>37</v>
      </c>
      <c r="AK38" s="9" t="n">
        <v>37</v>
      </c>
    </row>
    <row r="39" customFormat="false" ht="15.75" hidden="false" customHeight="false" outlineLevel="0" collapsed="false">
      <c r="S39" s="8" t="s">
        <v>224</v>
      </c>
      <c r="T39" s="8" t="n">
        <v>616</v>
      </c>
      <c r="U39" s="8" t="s">
        <v>228</v>
      </c>
      <c r="AF39" s="9" t="n">
        <v>38</v>
      </c>
      <c r="AG39" s="9" t="n">
        <v>38</v>
      </c>
      <c r="AH39" s="9" t="n">
        <v>38</v>
      </c>
      <c r="AI39" s="9" t="n">
        <v>38</v>
      </c>
      <c r="AJ39" s="9" t="n">
        <v>38</v>
      </c>
      <c r="AK39" s="9" t="n">
        <v>38</v>
      </c>
    </row>
    <row r="40" customFormat="false" ht="15.75" hidden="false" customHeight="false" outlineLevel="0" collapsed="false">
      <c r="S40" s="8" t="s">
        <v>225</v>
      </c>
      <c r="T40" s="8" t="n">
        <v>617</v>
      </c>
      <c r="U40" s="8" t="s">
        <v>229</v>
      </c>
      <c r="AF40" s="9" t="n">
        <v>39</v>
      </c>
      <c r="AG40" s="9" t="n">
        <v>39</v>
      </c>
      <c r="AH40" s="9" t="n">
        <v>39</v>
      </c>
      <c r="AI40" s="9" t="n">
        <v>39</v>
      </c>
      <c r="AJ40" s="9" t="n">
        <v>39</v>
      </c>
      <c r="AK40" s="9" t="n">
        <v>39</v>
      </c>
    </row>
    <row r="41" customFormat="false" ht="15.75" hidden="false" customHeight="false" outlineLevel="0" collapsed="false">
      <c r="S41" s="8" t="s">
        <v>226</v>
      </c>
      <c r="T41" s="8" t="n">
        <v>618</v>
      </c>
      <c r="U41" s="8" t="s">
        <v>230</v>
      </c>
      <c r="AF41" s="9" t="n">
        <v>40</v>
      </c>
      <c r="AG41" s="9" t="n">
        <v>40</v>
      </c>
      <c r="AH41" s="9" t="n">
        <v>40</v>
      </c>
      <c r="AI41" s="9" t="n">
        <v>40</v>
      </c>
      <c r="AJ41" s="9" t="n">
        <v>40</v>
      </c>
      <c r="AK41" s="9" t="n">
        <v>40</v>
      </c>
    </row>
    <row r="42" customFormat="false" ht="15.75" hidden="false" customHeight="false" outlineLevel="0" collapsed="false">
      <c r="S42" s="8" t="s">
        <v>227</v>
      </c>
      <c r="T42" s="8" t="n">
        <v>619</v>
      </c>
      <c r="AF42" s="9" t="n">
        <v>41</v>
      </c>
      <c r="AG42" s="9" t="n">
        <v>41</v>
      </c>
      <c r="AH42" s="9" t="n">
        <v>41</v>
      </c>
      <c r="AI42" s="9" t="n">
        <v>41</v>
      </c>
      <c r="AJ42" s="9" t="n">
        <v>41</v>
      </c>
      <c r="AK42" s="9" t="n">
        <v>41</v>
      </c>
    </row>
    <row r="43" customFormat="false" ht="15.75" hidden="false" customHeight="false" outlineLevel="0" collapsed="false">
      <c r="S43" s="8" t="s">
        <v>228</v>
      </c>
      <c r="T43" s="8" t="n">
        <v>620</v>
      </c>
      <c r="AF43" s="9" t="n">
        <v>42</v>
      </c>
      <c r="AG43" s="9" t="n">
        <v>42</v>
      </c>
      <c r="AH43" s="9" t="n">
        <v>42</v>
      </c>
      <c r="AI43" s="9" t="n">
        <v>42</v>
      </c>
      <c r="AJ43" s="9" t="n">
        <v>42</v>
      </c>
      <c r="AK43" s="9" t="n">
        <v>42</v>
      </c>
    </row>
    <row r="44" customFormat="false" ht="15.75" hidden="false" customHeight="false" outlineLevel="0" collapsed="false">
      <c r="S44" s="8" t="s">
        <v>229</v>
      </c>
      <c r="T44" s="8" t="n">
        <v>621</v>
      </c>
      <c r="AF44" s="9" t="n">
        <v>43</v>
      </c>
      <c r="AG44" s="9" t="n">
        <v>43</v>
      </c>
      <c r="AH44" s="9" t="n">
        <v>43</v>
      </c>
      <c r="AI44" s="9" t="n">
        <v>43</v>
      </c>
      <c r="AJ44" s="9" t="n">
        <v>43</v>
      </c>
      <c r="AK44" s="9" t="n">
        <v>43</v>
      </c>
    </row>
    <row r="45" customFormat="false" ht="15.75" hidden="false" customHeight="false" outlineLevel="0" collapsed="false">
      <c r="S45" s="8" t="s">
        <v>230</v>
      </c>
      <c r="T45" s="8" t="n">
        <v>699</v>
      </c>
      <c r="AF45" s="9" t="n">
        <v>44</v>
      </c>
      <c r="AG45" s="9" t="n">
        <v>44</v>
      </c>
      <c r="AH45" s="9" t="n">
        <v>44</v>
      </c>
      <c r="AI45" s="9" t="n">
        <v>44</v>
      </c>
      <c r="AJ45" s="9" t="n">
        <v>44</v>
      </c>
      <c r="AK45" s="9" t="n">
        <v>44</v>
      </c>
    </row>
    <row r="46" customFormat="false" ht="15.75" hidden="false" customHeight="false" outlineLevel="0" collapsed="false">
      <c r="T46" s="17" t="n">
        <v>98</v>
      </c>
      <c r="AF46" s="9" t="n">
        <v>45</v>
      </c>
      <c r="AG46" s="9" t="n">
        <v>45</v>
      </c>
      <c r="AH46" s="9" t="n">
        <v>45</v>
      </c>
      <c r="AI46" s="9" t="n">
        <v>45</v>
      </c>
      <c r="AJ46" s="9" t="n">
        <v>45</v>
      </c>
      <c r="AK46" s="9" t="n">
        <v>45</v>
      </c>
    </row>
    <row r="47" customFormat="false" ht="15.75" hidden="false" customHeight="false" outlineLevel="0" collapsed="false">
      <c r="T47" s="17" t="n">
        <v>99</v>
      </c>
      <c r="AF47" s="9" t="n">
        <v>46</v>
      </c>
      <c r="AG47" s="9" t="n">
        <v>46</v>
      </c>
      <c r="AH47" s="9" t="n">
        <v>46</v>
      </c>
      <c r="AI47" s="9" t="n">
        <v>46</v>
      </c>
      <c r="AJ47" s="9" t="n">
        <v>46</v>
      </c>
      <c r="AK47" s="9" t="n">
        <v>46</v>
      </c>
    </row>
    <row r="48" customFormat="false" ht="15.75" hidden="false" customHeight="false" outlineLevel="0" collapsed="false">
      <c r="AF48" s="9" t="n">
        <v>47</v>
      </c>
      <c r="AG48" s="9" t="n">
        <v>47</v>
      </c>
      <c r="AH48" s="9" t="n">
        <v>47</v>
      </c>
      <c r="AI48" s="9" t="n">
        <v>47</v>
      </c>
      <c r="AJ48" s="9" t="n">
        <v>47</v>
      </c>
      <c r="AK48" s="9" t="n">
        <v>47</v>
      </c>
    </row>
    <row r="49" customFormat="false" ht="15.75" hidden="false" customHeight="false" outlineLevel="0" collapsed="false">
      <c r="AF49" s="9" t="n">
        <v>48</v>
      </c>
      <c r="AG49" s="9" t="n">
        <v>48</v>
      </c>
      <c r="AH49" s="9" t="n">
        <v>48</v>
      </c>
      <c r="AI49" s="9" t="n">
        <v>48</v>
      </c>
      <c r="AJ49" s="9" t="n">
        <v>48</v>
      </c>
      <c r="AK49" s="9" t="n">
        <v>48</v>
      </c>
    </row>
    <row r="50" customFormat="false" ht="15.75" hidden="false" customHeight="false" outlineLevel="0" collapsed="false">
      <c r="AF50" s="9" t="n">
        <v>49</v>
      </c>
      <c r="AG50" s="9" t="n">
        <v>49</v>
      </c>
      <c r="AH50" s="9" t="n">
        <v>49</v>
      </c>
      <c r="AI50" s="9" t="n">
        <v>49</v>
      </c>
      <c r="AJ50" s="9" t="n">
        <v>49</v>
      </c>
      <c r="AK50" s="9" t="n">
        <v>49</v>
      </c>
    </row>
    <row r="51" customFormat="false" ht="15.75" hidden="false" customHeight="false" outlineLevel="0" collapsed="false">
      <c r="AF51" s="9" t="n">
        <v>50</v>
      </c>
      <c r="AG51" s="9" t="n">
        <v>50</v>
      </c>
      <c r="AH51" s="9" t="n">
        <v>50</v>
      </c>
      <c r="AI51" s="9" t="n">
        <v>50</v>
      </c>
      <c r="AJ51" s="9" t="n">
        <v>50</v>
      </c>
      <c r="AK51" s="9" t="n">
        <v>50</v>
      </c>
    </row>
    <row r="52" customFormat="false" ht="15.75" hidden="false" customHeight="false" outlineLevel="0" collapsed="false">
      <c r="AF52" s="9" t="n">
        <v>51</v>
      </c>
      <c r="AG52" s="9" t="n">
        <v>51</v>
      </c>
      <c r="AH52" s="9" t="n">
        <v>51</v>
      </c>
      <c r="AI52" s="9" t="n">
        <v>51</v>
      </c>
      <c r="AJ52" s="9" t="n">
        <v>51</v>
      </c>
      <c r="AK52" s="9" t="n">
        <v>51</v>
      </c>
    </row>
    <row r="53" customFormat="false" ht="15.75" hidden="false" customHeight="false" outlineLevel="0" collapsed="false">
      <c r="AF53" s="9" t="n">
        <v>52</v>
      </c>
      <c r="AG53" s="9" t="n">
        <v>52</v>
      </c>
      <c r="AH53" s="9" t="n">
        <v>52</v>
      </c>
      <c r="AI53" s="9" t="n">
        <v>52</v>
      </c>
      <c r="AJ53" s="9" t="n">
        <v>52</v>
      </c>
      <c r="AK53" s="9" t="n">
        <v>52</v>
      </c>
    </row>
    <row r="54" customFormat="false" ht="15.75" hidden="false" customHeight="false" outlineLevel="0" collapsed="false">
      <c r="AF54" s="9" t="n">
        <v>53</v>
      </c>
      <c r="AG54" s="9" t="n">
        <v>53</v>
      </c>
      <c r="AH54" s="9" t="n">
        <v>53</v>
      </c>
      <c r="AI54" s="9" t="n">
        <v>53</v>
      </c>
      <c r="AJ54" s="9" t="n">
        <v>53</v>
      </c>
      <c r="AK54" s="9" t="n">
        <v>53</v>
      </c>
    </row>
    <row r="55" customFormat="false" ht="15.75" hidden="false" customHeight="false" outlineLevel="0" collapsed="false">
      <c r="AF55" s="9" t="n">
        <v>54</v>
      </c>
      <c r="AG55" s="9" t="n">
        <v>54</v>
      </c>
      <c r="AH55" s="9" t="n">
        <v>54</v>
      </c>
      <c r="AI55" s="9" t="n">
        <v>54</v>
      </c>
      <c r="AJ55" s="9" t="n">
        <v>54</v>
      </c>
      <c r="AK55" s="9" t="n">
        <v>54</v>
      </c>
    </row>
    <row r="56" customFormat="false" ht="15.75" hidden="false" customHeight="false" outlineLevel="0" collapsed="false">
      <c r="AF56" s="9" t="n">
        <v>55</v>
      </c>
      <c r="AG56" s="9" t="n">
        <v>55</v>
      </c>
      <c r="AH56" s="9" t="n">
        <v>55</v>
      </c>
      <c r="AI56" s="9" t="n">
        <v>55</v>
      </c>
      <c r="AJ56" s="9" t="n">
        <v>55</v>
      </c>
      <c r="AK56" s="9" t="n">
        <v>55</v>
      </c>
    </row>
    <row r="57" customFormat="false" ht="15.75" hidden="false" customHeight="false" outlineLevel="0" collapsed="false">
      <c r="AF57" s="9" t="n">
        <v>56</v>
      </c>
      <c r="AG57" s="9" t="n">
        <v>56</v>
      </c>
      <c r="AH57" s="9" t="n">
        <v>56</v>
      </c>
      <c r="AI57" s="9" t="n">
        <v>56</v>
      </c>
      <c r="AJ57" s="9" t="n">
        <v>56</v>
      </c>
      <c r="AK57" s="9" t="n">
        <v>56</v>
      </c>
    </row>
    <row r="58" customFormat="false" ht="15.75" hidden="false" customHeight="false" outlineLevel="0" collapsed="false">
      <c r="AF58" s="9" t="n">
        <v>57</v>
      </c>
      <c r="AG58" s="9" t="n">
        <v>57</v>
      </c>
      <c r="AH58" s="9" t="n">
        <v>57</v>
      </c>
      <c r="AI58" s="9" t="n">
        <v>57</v>
      </c>
      <c r="AJ58" s="9" t="n">
        <v>57</v>
      </c>
      <c r="AK58" s="9" t="n">
        <v>57</v>
      </c>
    </row>
    <row r="59" customFormat="false" ht="15.75" hidden="false" customHeight="false" outlineLevel="0" collapsed="false">
      <c r="AF59" s="9" t="n">
        <v>58</v>
      </c>
      <c r="AG59" s="9" t="n">
        <v>58</v>
      </c>
      <c r="AH59" s="9" t="n">
        <v>58</v>
      </c>
      <c r="AI59" s="9" t="n">
        <v>58</v>
      </c>
      <c r="AJ59" s="9" t="n">
        <v>58</v>
      </c>
      <c r="AK59" s="9" t="n">
        <v>58</v>
      </c>
    </row>
    <row r="60" customFormat="false" ht="15.75" hidden="false" customHeight="false" outlineLevel="0" collapsed="false">
      <c r="AF60" s="9" t="n">
        <v>59</v>
      </c>
      <c r="AG60" s="9" t="n">
        <v>59</v>
      </c>
      <c r="AH60" s="9" t="n">
        <v>59</v>
      </c>
      <c r="AI60" s="9" t="n">
        <v>59</v>
      </c>
      <c r="AJ60" s="9" t="n">
        <v>59</v>
      </c>
      <c r="AK60" s="9" t="n">
        <v>59</v>
      </c>
    </row>
    <row r="61" customFormat="false" ht="15.75" hidden="false" customHeight="false" outlineLevel="0" collapsed="false">
      <c r="AF61" s="9" t="n">
        <v>60</v>
      </c>
      <c r="AG61" s="9" t="n">
        <v>60</v>
      </c>
      <c r="AH61" s="9" t="n">
        <v>60</v>
      </c>
      <c r="AI61" s="9" t="n">
        <v>60</v>
      </c>
      <c r="AJ61" s="9" t="n">
        <v>60</v>
      </c>
      <c r="AK61" s="9" t="n">
        <v>60</v>
      </c>
    </row>
    <row r="62" customFormat="false" ht="15.75" hidden="false" customHeight="false" outlineLevel="0" collapsed="false">
      <c r="AF62" s="9" t="n">
        <v>61</v>
      </c>
      <c r="AG62" s="9" t="n">
        <v>61</v>
      </c>
      <c r="AH62" s="9" t="n">
        <v>61</v>
      </c>
      <c r="AI62" s="9" t="n">
        <v>61</v>
      </c>
      <c r="AJ62" s="9" t="n">
        <v>61</v>
      </c>
      <c r="AK62" s="9" t="n">
        <v>61</v>
      </c>
    </row>
    <row r="63" customFormat="false" ht="15.75" hidden="false" customHeight="false" outlineLevel="0" collapsed="false">
      <c r="AF63" s="9" t="n">
        <v>62</v>
      </c>
      <c r="AG63" s="9" t="n">
        <v>62</v>
      </c>
      <c r="AH63" s="9" t="n">
        <v>62</v>
      </c>
      <c r="AI63" s="9" t="n">
        <v>62</v>
      </c>
      <c r="AJ63" s="9" t="n">
        <v>62</v>
      </c>
      <c r="AK63" s="9" t="n">
        <v>62</v>
      </c>
    </row>
    <row r="64" customFormat="false" ht="15.75" hidden="false" customHeight="false" outlineLevel="0" collapsed="false">
      <c r="AF64" s="9" t="n">
        <v>63</v>
      </c>
      <c r="AG64" s="9" t="n">
        <v>63</v>
      </c>
      <c r="AH64" s="9" t="n">
        <v>63</v>
      </c>
      <c r="AI64" s="9" t="n">
        <v>63</v>
      </c>
      <c r="AJ64" s="9" t="n">
        <v>63</v>
      </c>
      <c r="AK64" s="9" t="n">
        <v>63</v>
      </c>
    </row>
    <row r="65" customFormat="false" ht="15.75" hidden="false" customHeight="false" outlineLevel="0" collapsed="false">
      <c r="AF65" s="9" t="n">
        <v>64</v>
      </c>
      <c r="AG65" s="9" t="n">
        <v>64</v>
      </c>
      <c r="AH65" s="9" t="n">
        <v>64</v>
      </c>
      <c r="AI65" s="9" t="n">
        <v>64</v>
      </c>
      <c r="AJ65" s="9" t="n">
        <v>64</v>
      </c>
      <c r="AK65" s="9" t="n">
        <v>64</v>
      </c>
    </row>
    <row r="66" customFormat="false" ht="15.75" hidden="false" customHeight="false" outlineLevel="0" collapsed="false">
      <c r="AF66" s="9" t="n">
        <v>65</v>
      </c>
      <c r="AG66" s="9" t="n">
        <v>65</v>
      </c>
      <c r="AH66" s="9" t="n">
        <v>65</v>
      </c>
      <c r="AI66" s="9" t="n">
        <v>65</v>
      </c>
      <c r="AJ66" s="9" t="n">
        <v>65</v>
      </c>
      <c r="AK66" s="9" t="n">
        <v>65</v>
      </c>
    </row>
    <row r="67" customFormat="false" ht="15.75" hidden="false" customHeight="false" outlineLevel="0" collapsed="false">
      <c r="AF67" s="9" t="n">
        <v>66</v>
      </c>
      <c r="AG67" s="9" t="n">
        <v>66</v>
      </c>
      <c r="AH67" s="9" t="n">
        <v>66</v>
      </c>
      <c r="AI67" s="9" t="n">
        <v>66</v>
      </c>
      <c r="AJ67" s="9" t="n">
        <v>66</v>
      </c>
      <c r="AK67" s="9" t="n">
        <v>66</v>
      </c>
    </row>
    <row r="68" customFormat="false" ht="15.75" hidden="false" customHeight="false" outlineLevel="0" collapsed="false">
      <c r="AF68" s="9" t="n">
        <v>67</v>
      </c>
      <c r="AG68" s="9" t="n">
        <v>67</v>
      </c>
      <c r="AH68" s="9" t="n">
        <v>67</v>
      </c>
      <c r="AI68" s="9" t="n">
        <v>67</v>
      </c>
      <c r="AJ68" s="9" t="n">
        <v>67</v>
      </c>
      <c r="AK68" s="9" t="n">
        <v>67</v>
      </c>
    </row>
    <row r="69" customFormat="false" ht="15.75" hidden="false" customHeight="false" outlineLevel="0" collapsed="false">
      <c r="AF69" s="9" t="n">
        <v>68</v>
      </c>
      <c r="AG69" s="9" t="n">
        <v>68</v>
      </c>
      <c r="AH69" s="9" t="n">
        <v>68</v>
      </c>
      <c r="AI69" s="9" t="n">
        <v>68</v>
      </c>
      <c r="AJ69" s="9" t="n">
        <v>68</v>
      </c>
      <c r="AK69" s="9" t="n">
        <v>68</v>
      </c>
    </row>
    <row r="70" customFormat="false" ht="15.75" hidden="false" customHeight="false" outlineLevel="0" collapsed="false">
      <c r="AF70" s="9" t="n">
        <v>69</v>
      </c>
      <c r="AG70" s="9" t="n">
        <v>69</v>
      </c>
      <c r="AH70" s="9" t="n">
        <v>69</v>
      </c>
      <c r="AI70" s="9" t="n">
        <v>69</v>
      </c>
      <c r="AJ70" s="9" t="n">
        <v>69</v>
      </c>
      <c r="AK70" s="9" t="n">
        <v>69</v>
      </c>
    </row>
    <row r="71" customFormat="false" ht="15.75" hidden="false" customHeight="false" outlineLevel="0" collapsed="false">
      <c r="AF71" s="9" t="n">
        <v>70</v>
      </c>
      <c r="AG71" s="9" t="n">
        <v>70</v>
      </c>
      <c r="AH71" s="9" t="n">
        <v>70</v>
      </c>
      <c r="AI71" s="9" t="n">
        <v>70</v>
      </c>
      <c r="AJ71" s="9" t="n">
        <v>70</v>
      </c>
      <c r="AK71" s="9" t="n">
        <v>70</v>
      </c>
    </row>
    <row r="72" customFormat="false" ht="15.75" hidden="false" customHeight="false" outlineLevel="0" collapsed="false">
      <c r="AF72" s="9" t="n">
        <v>71</v>
      </c>
      <c r="AG72" s="9" t="n">
        <v>71</v>
      </c>
      <c r="AH72" s="9" t="n">
        <v>71</v>
      </c>
      <c r="AI72" s="9" t="n">
        <v>71</v>
      </c>
      <c r="AJ72" s="9" t="n">
        <v>71</v>
      </c>
      <c r="AK72" s="9" t="n">
        <v>71</v>
      </c>
    </row>
    <row r="73" customFormat="false" ht="15.75" hidden="false" customHeight="false" outlineLevel="0" collapsed="false">
      <c r="AF73" s="9" t="n">
        <v>72</v>
      </c>
      <c r="AG73" s="9" t="n">
        <v>72</v>
      </c>
      <c r="AH73" s="9" t="n">
        <v>72</v>
      </c>
      <c r="AI73" s="9" t="n">
        <v>72</v>
      </c>
      <c r="AJ73" s="9" t="n">
        <v>72</v>
      </c>
      <c r="AK73" s="9" t="n">
        <v>72</v>
      </c>
    </row>
    <row r="74" customFormat="false" ht="15.75" hidden="false" customHeight="false" outlineLevel="0" collapsed="false">
      <c r="AF74" s="9" t="n">
        <v>73</v>
      </c>
      <c r="AG74" s="9" t="n">
        <v>73</v>
      </c>
      <c r="AH74" s="9" t="n">
        <v>73</v>
      </c>
      <c r="AI74" s="9" t="n">
        <v>73</v>
      </c>
      <c r="AJ74" s="9" t="n">
        <v>73</v>
      </c>
      <c r="AK74" s="9" t="n">
        <v>73</v>
      </c>
    </row>
    <row r="75" customFormat="false" ht="15.75" hidden="false" customHeight="false" outlineLevel="0" collapsed="false">
      <c r="AF75" s="9" t="n">
        <v>74</v>
      </c>
      <c r="AG75" s="9" t="n">
        <v>74</v>
      </c>
      <c r="AH75" s="9" t="n">
        <v>74</v>
      </c>
      <c r="AI75" s="9" t="n">
        <v>74</v>
      </c>
      <c r="AJ75" s="9" t="n">
        <v>74</v>
      </c>
      <c r="AK75" s="9" t="n">
        <v>74</v>
      </c>
    </row>
    <row r="76" customFormat="false" ht="15.75" hidden="false" customHeight="false" outlineLevel="0" collapsed="false">
      <c r="AF76" s="9" t="n">
        <v>75</v>
      </c>
      <c r="AG76" s="9" t="n">
        <v>75</v>
      </c>
      <c r="AH76" s="9" t="n">
        <v>75</v>
      </c>
      <c r="AI76" s="9" t="n">
        <v>75</v>
      </c>
      <c r="AJ76" s="9" t="n">
        <v>75</v>
      </c>
      <c r="AK76" s="9" t="n">
        <v>75</v>
      </c>
    </row>
    <row r="77" customFormat="false" ht="15.75" hidden="false" customHeight="false" outlineLevel="0" collapsed="false">
      <c r="AF77" s="9" t="n">
        <v>76</v>
      </c>
      <c r="AG77" s="9" t="n">
        <v>76</v>
      </c>
      <c r="AH77" s="9" t="n">
        <v>76</v>
      </c>
      <c r="AI77" s="9" t="n">
        <v>76</v>
      </c>
      <c r="AJ77" s="9" t="n">
        <v>76</v>
      </c>
      <c r="AK77" s="9" t="n">
        <v>76</v>
      </c>
    </row>
    <row r="78" customFormat="false" ht="15.75" hidden="false" customHeight="false" outlineLevel="0" collapsed="false">
      <c r="AF78" s="9" t="n">
        <v>77</v>
      </c>
      <c r="AG78" s="9" t="n">
        <v>77</v>
      </c>
      <c r="AH78" s="9" t="n">
        <v>77</v>
      </c>
      <c r="AI78" s="9" t="n">
        <v>77</v>
      </c>
      <c r="AJ78" s="9" t="n">
        <v>77</v>
      </c>
      <c r="AK78" s="9" t="n">
        <v>77</v>
      </c>
    </row>
    <row r="79" customFormat="false" ht="15.75" hidden="false" customHeight="false" outlineLevel="0" collapsed="false">
      <c r="AF79" s="9" t="n">
        <v>78</v>
      </c>
      <c r="AG79" s="9" t="n">
        <v>78</v>
      </c>
      <c r="AH79" s="9" t="n">
        <v>78</v>
      </c>
      <c r="AI79" s="9" t="n">
        <v>78</v>
      </c>
      <c r="AJ79" s="9" t="n">
        <v>78</v>
      </c>
      <c r="AK79" s="9" t="n">
        <v>78</v>
      </c>
    </row>
    <row r="80" customFormat="false" ht="15.75" hidden="false" customHeight="false" outlineLevel="0" collapsed="false">
      <c r="AF80" s="9" t="n">
        <v>79</v>
      </c>
      <c r="AG80" s="9" t="n">
        <v>79</v>
      </c>
      <c r="AH80" s="9" t="n">
        <v>79</v>
      </c>
      <c r="AI80" s="9" t="n">
        <v>79</v>
      </c>
      <c r="AJ80" s="9" t="n">
        <v>79</v>
      </c>
      <c r="AK80" s="9" t="n">
        <v>79</v>
      </c>
    </row>
    <row r="81" customFormat="false" ht="15.75" hidden="false" customHeight="false" outlineLevel="0" collapsed="false">
      <c r="AF81" s="9" t="n">
        <v>80</v>
      </c>
      <c r="AG81" s="9" t="n">
        <v>80</v>
      </c>
      <c r="AH81" s="9" t="n">
        <v>80</v>
      </c>
      <c r="AI81" s="9" t="n">
        <v>80</v>
      </c>
      <c r="AJ81" s="9" t="n">
        <v>80</v>
      </c>
      <c r="AK81" s="9" t="n">
        <v>80</v>
      </c>
    </row>
    <row r="82" customFormat="false" ht="15.75" hidden="false" customHeight="false" outlineLevel="0" collapsed="false">
      <c r="AF82" s="9" t="n">
        <v>81</v>
      </c>
      <c r="AG82" s="9" t="n">
        <v>81</v>
      </c>
      <c r="AH82" s="9" t="n">
        <v>81</v>
      </c>
      <c r="AI82" s="9" t="n">
        <v>81</v>
      </c>
      <c r="AJ82" s="9" t="n">
        <v>81</v>
      </c>
      <c r="AK82" s="9" t="n">
        <v>81</v>
      </c>
    </row>
    <row r="83" customFormat="false" ht="15.75" hidden="false" customHeight="false" outlineLevel="0" collapsed="false">
      <c r="AF83" s="9" t="n">
        <v>82</v>
      </c>
      <c r="AG83" s="9" t="n">
        <v>82</v>
      </c>
      <c r="AH83" s="9" t="n">
        <v>82</v>
      </c>
      <c r="AI83" s="9" t="n">
        <v>82</v>
      </c>
      <c r="AJ83" s="9" t="n">
        <v>82</v>
      </c>
    </row>
    <row r="84" customFormat="false" ht="15.75" hidden="false" customHeight="false" outlineLevel="0" collapsed="false">
      <c r="AF84" s="9" t="n">
        <v>83</v>
      </c>
      <c r="AG84" s="9" t="n">
        <v>83</v>
      </c>
      <c r="AH84" s="9" t="n">
        <v>83</v>
      </c>
      <c r="AI84" s="9" t="n">
        <v>83</v>
      </c>
      <c r="AJ84" s="9" t="n">
        <v>83</v>
      </c>
    </row>
    <row r="85" customFormat="false" ht="15.75" hidden="false" customHeight="false" outlineLevel="0" collapsed="false">
      <c r="AF85" s="9" t="n">
        <v>84</v>
      </c>
      <c r="AG85" s="9" t="n">
        <v>84</v>
      </c>
      <c r="AH85" s="9" t="n">
        <v>84</v>
      </c>
      <c r="AI85" s="9" t="n">
        <v>84</v>
      </c>
      <c r="AJ85" s="9" t="n">
        <v>84</v>
      </c>
    </row>
    <row r="86" customFormat="false" ht="15.75" hidden="false" customHeight="false" outlineLevel="0" collapsed="false">
      <c r="AF86" s="9" t="n">
        <v>85</v>
      </c>
      <c r="AG86" s="9" t="n">
        <v>85</v>
      </c>
      <c r="AH86" s="9" t="n">
        <v>85</v>
      </c>
      <c r="AI86" s="9" t="n">
        <v>85</v>
      </c>
      <c r="AJ86" s="9" t="n">
        <v>85</v>
      </c>
    </row>
    <row r="87" customFormat="false" ht="15.75" hidden="false" customHeight="false" outlineLevel="0" collapsed="false">
      <c r="AF87" s="9" t="n">
        <v>86</v>
      </c>
      <c r="AG87" s="9" t="n">
        <v>86</v>
      </c>
      <c r="AH87" s="9" t="n">
        <v>86</v>
      </c>
      <c r="AI87" s="9" t="n">
        <v>86</v>
      </c>
      <c r="AJ87" s="9" t="n">
        <v>86</v>
      </c>
    </row>
    <row r="88" customFormat="false" ht="15.75" hidden="false" customHeight="false" outlineLevel="0" collapsed="false">
      <c r="AF88" s="9" t="n">
        <v>87</v>
      </c>
      <c r="AG88" s="9" t="n">
        <v>87</v>
      </c>
      <c r="AH88" s="9" t="n">
        <v>87</v>
      </c>
      <c r="AI88" s="9" t="n">
        <v>87</v>
      </c>
      <c r="AJ88" s="9" t="n">
        <v>87</v>
      </c>
    </row>
    <row r="89" customFormat="false" ht="15.75" hidden="false" customHeight="false" outlineLevel="0" collapsed="false">
      <c r="AF89" s="9" t="n">
        <v>88</v>
      </c>
      <c r="AG89" s="9" t="n">
        <v>88</v>
      </c>
      <c r="AH89" s="9" t="n">
        <v>88</v>
      </c>
      <c r="AI89" s="9" t="n">
        <v>88</v>
      </c>
      <c r="AJ89" s="9" t="n">
        <v>88</v>
      </c>
    </row>
    <row r="90" customFormat="false" ht="15.75" hidden="false" customHeight="false" outlineLevel="0" collapsed="false">
      <c r="AF90" s="9" t="n">
        <v>89</v>
      </c>
      <c r="AG90" s="9" t="n">
        <v>89</v>
      </c>
      <c r="AH90" s="9" t="n">
        <v>89</v>
      </c>
      <c r="AI90" s="9" t="n">
        <v>89</v>
      </c>
      <c r="AJ90" s="9" t="n">
        <v>89</v>
      </c>
    </row>
    <row r="91" customFormat="false" ht="15.75" hidden="false" customHeight="false" outlineLevel="0" collapsed="false">
      <c r="AF91" s="9" t="n">
        <v>90</v>
      </c>
      <c r="AG91" s="9" t="n">
        <v>90</v>
      </c>
      <c r="AH91" s="9" t="n">
        <v>90</v>
      </c>
      <c r="AI91" s="9" t="n">
        <v>90</v>
      </c>
      <c r="AJ91" s="9" t="n">
        <v>90</v>
      </c>
    </row>
    <row r="92" customFormat="false" ht="15.75" hidden="false" customHeight="false" outlineLevel="0" collapsed="false">
      <c r="AF92" s="9" t="n">
        <v>91</v>
      </c>
      <c r="AG92" s="9" t="n">
        <v>91</v>
      </c>
      <c r="AH92" s="9" t="n">
        <v>91</v>
      </c>
      <c r="AI92" s="9" t="n">
        <v>91</v>
      </c>
      <c r="AJ92" s="9" t="n">
        <v>91</v>
      </c>
    </row>
    <row r="93" customFormat="false" ht="15.75" hidden="false" customHeight="false" outlineLevel="0" collapsed="false">
      <c r="AF93" s="9" t="n">
        <v>92</v>
      </c>
      <c r="AG93" s="9" t="n">
        <v>92</v>
      </c>
      <c r="AH93" s="9" t="n">
        <v>92</v>
      </c>
      <c r="AI93" s="9" t="n">
        <v>92</v>
      </c>
      <c r="AJ93" s="9" t="n">
        <v>92</v>
      </c>
    </row>
    <row r="94" customFormat="false" ht="15.75" hidden="false" customHeight="false" outlineLevel="0" collapsed="false">
      <c r="AF94" s="9" t="n">
        <v>93</v>
      </c>
      <c r="AG94" s="9" t="n">
        <v>93</v>
      </c>
      <c r="AH94" s="9" t="n">
        <v>93</v>
      </c>
      <c r="AI94" s="9" t="n">
        <v>93</v>
      </c>
      <c r="AJ94" s="9" t="n">
        <v>93</v>
      </c>
    </row>
    <row r="95" customFormat="false" ht="15.75" hidden="false" customHeight="false" outlineLevel="0" collapsed="false">
      <c r="AF95" s="9" t="n">
        <v>94</v>
      </c>
      <c r="AG95" s="9" t="n">
        <v>94</v>
      </c>
      <c r="AH95" s="9" t="n">
        <v>94</v>
      </c>
      <c r="AI95" s="9" t="n">
        <v>94</v>
      </c>
      <c r="AJ95" s="9" t="n">
        <v>94</v>
      </c>
    </row>
    <row r="96" customFormat="false" ht="15.75" hidden="false" customHeight="false" outlineLevel="0" collapsed="false">
      <c r="AF96" s="9" t="n">
        <v>95</v>
      </c>
      <c r="AG96" s="9" t="n">
        <v>95</v>
      </c>
      <c r="AH96" s="9" t="n">
        <v>95</v>
      </c>
      <c r="AI96" s="9" t="n">
        <v>95</v>
      </c>
      <c r="AJ96" s="9" t="n">
        <v>95</v>
      </c>
    </row>
    <row r="97" customFormat="false" ht="15.75" hidden="false" customHeight="false" outlineLevel="0" collapsed="false">
      <c r="AF97" s="9" t="n">
        <v>96</v>
      </c>
      <c r="AG97" s="9" t="n">
        <v>96</v>
      </c>
      <c r="AH97" s="9" t="n">
        <v>96</v>
      </c>
      <c r="AI97" s="9" t="n">
        <v>96</v>
      </c>
      <c r="AJ97" s="9" t="n">
        <v>96</v>
      </c>
    </row>
    <row r="98" customFormat="false" ht="15.75" hidden="false" customHeight="false" outlineLevel="0" collapsed="false">
      <c r="AF98" s="9" t="n">
        <v>97</v>
      </c>
      <c r="AG98" s="9" t="n">
        <v>97</v>
      </c>
      <c r="AH98" s="9" t="n">
        <v>97</v>
      </c>
      <c r="AI98" s="9" t="n">
        <v>97</v>
      </c>
      <c r="AJ98" s="9" t="n">
        <v>97</v>
      </c>
    </row>
    <row r="99" customFormat="false" ht="15.75" hidden="false" customHeight="false" outlineLevel="0" collapsed="false">
      <c r="AF99" s="9" t="n">
        <v>98</v>
      </c>
      <c r="AG99" s="9" t="n">
        <v>98</v>
      </c>
      <c r="AH99" s="9" t="n">
        <v>98</v>
      </c>
      <c r="AI99" s="9" t="n">
        <v>98</v>
      </c>
      <c r="AJ99" s="9" t="n">
        <v>98</v>
      </c>
    </row>
    <row r="100" customFormat="false" ht="15.75" hidden="false" customHeight="false" outlineLevel="0" collapsed="false">
      <c r="AF100" s="9" t="n">
        <v>99</v>
      </c>
      <c r="AG100" s="9" t="n">
        <v>99</v>
      </c>
      <c r="AH100" s="9" t="n">
        <v>99</v>
      </c>
      <c r="AI100" s="9" t="n">
        <v>99</v>
      </c>
      <c r="AJ100" s="9" t="n">
        <v>99</v>
      </c>
    </row>
    <row r="101" customFormat="false" ht="15.75" hidden="false" customHeight="false" outlineLevel="0" collapsed="false">
      <c r="AI101" s="9"/>
      <c r="AJ101" s="9" t="n"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2018-09-05T19:02:26Z</dcterms:created>
  <dc:creator>Shin-Yi Lin</dc:creator>
  <dc:description/>
  <dc:language>en-US</dc:language>
  <cp:lastModifiedBy/>
  <dcterms:modified xsi:type="dcterms:W3CDTF">2019-05-16T11:23:05Z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8007b3f4-436c-4f8b-be05-59b1315e1810</vt:lpwstr>
  </property>
</Properties>
</file>