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05" windowHeight="12960"/>
  </bookViews>
  <sheets>
    <sheet name="sheet1" sheetId="1" r:id="rId1"/>
  </sheets>
  <definedNames>
    <definedName name="Country">#REF!</definedName>
  </definedNames>
  <calcPr calcId="144525" concurrentCalc="0"/>
</workbook>
</file>

<file path=xl/sharedStrings.xml><?xml version="1.0" encoding="utf-8"?>
<sst xmlns="http://schemas.openxmlformats.org/spreadsheetml/2006/main" count="11">
  <si>
    <t>销售分队</t>
  </si>
  <si>
    <t>一月</t>
  </si>
  <si>
    <t>二月</t>
  </si>
  <si>
    <t>三月</t>
  </si>
  <si>
    <t>总计</t>
  </si>
  <si>
    <t>一队</t>
  </si>
  <si>
    <t>二队</t>
  </si>
  <si>
    <t>三队</t>
  </si>
  <si>
    <t>四队</t>
  </si>
  <si>
    <t>五队</t>
  </si>
  <si>
    <t>六队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</si>
</sst>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微软雅黑"/>
      <charset val="134"/>
    </font>
    <font>
      <sz val="11"/>
      <color theme="1" tint="0.15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85B7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05"/>
        <bgColor rgb="FF0000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A99EB1"/>
      </left>
      <right style="thin">
        <color rgb="FFA99EB1"/>
      </right>
      <top style="thin">
        <color rgb="FFA99EB1"/>
      </top>
      <bottom style="thin">
        <color rgb="FFA99EB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66"/>
      <color rgb="003399FF"/>
      <color rgb="00CCFF99"/>
      <color rgb="00CCFF33"/>
      <color rgb="001AA8CC"/>
      <color rgb="00A99EB1"/>
      <color rgb="006A6AA0"/>
      <color rgb="00B783EB"/>
      <color rgb="00D2B8EC"/>
      <color rgb="00685B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0" i="0" u="none" strike="noStrike" kern="1200" baseline="0">
                <a:solidFill>
                  <a:srgbClr val="685B7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b="0">
                <a:solidFill>
                  <a:srgbClr val="685B7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Q1</a:t>
            </a:r>
            <a:r>
              <a:rPr altLang="en-US" b="0">
                <a:solidFill>
                  <a:srgbClr val="685B7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销售业绩月份明细</a:t>
            </a:r>
            <a:endParaRPr lang="en-US" altLang="zh-CN" b="0">
              <a:solidFill>
                <a:srgbClr val="685B7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04473759678807"/>
          <c:y val="0.02503575832861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72209742965414"/>
          <c:y val="0.224139968649391"/>
          <c:w val="0.945558051406917"/>
          <c:h val="0.674562760308103"/>
        </c:manualLayout>
      </c:layout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一月</c:v>
                </c:pt>
              </c:strCache>
            </c:strRef>
          </c:tx>
          <c:spPr>
            <a:solidFill>
              <a:srgbClr val="685B71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glow" dir="t">
                <a:rot lat="0" lon="0" rev="14100000"/>
              </a:lightRig>
            </a:scene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sheet1!$A$2:$A$7</c:f>
              <c:strCache>
                <c:ptCount val="6"/>
                <c:pt idx="0">
                  <c:v>一队</c:v>
                </c:pt>
                <c:pt idx="1">
                  <c:v>二队</c:v>
                </c:pt>
                <c:pt idx="2">
                  <c:v>三队</c:v>
                </c:pt>
                <c:pt idx="3">
                  <c:v>四队</c:v>
                </c:pt>
                <c:pt idx="4">
                  <c:v>五队</c:v>
                </c:pt>
                <c:pt idx="5">
                  <c:v>六队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</c:v>
                </c:pt>
                <c:pt idx="1">
                  <c:v>142</c:v>
                </c:pt>
                <c:pt idx="2">
                  <c:v>152</c:v>
                </c:pt>
                <c:pt idx="3">
                  <c:v>148</c:v>
                </c:pt>
                <c:pt idx="4">
                  <c:v>116</c:v>
                </c:pt>
                <c:pt idx="5">
                  <c:v>178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二月</c:v>
                </c:pt>
              </c:strCache>
            </c:strRef>
          </c:tx>
          <c:spPr>
            <a:solidFill>
              <a:srgbClr val="685B71"/>
            </a:solidFill>
            <a:ln>
              <a:solidFill>
                <a:schemeClr val="bg1"/>
              </a:solidFill>
            </a:ln>
            <a:effectLst/>
            <a:scene3d>
              <a:camera prst="orthographicFront"/>
              <a:lightRig rig="threePt" dir="t"/>
            </a:scene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sheet1!$A$2:$A$7</c:f>
              <c:strCache>
                <c:ptCount val="6"/>
                <c:pt idx="0">
                  <c:v>一队</c:v>
                </c:pt>
                <c:pt idx="1">
                  <c:v>二队</c:v>
                </c:pt>
                <c:pt idx="2">
                  <c:v>三队</c:v>
                </c:pt>
                <c:pt idx="3">
                  <c:v>四队</c:v>
                </c:pt>
                <c:pt idx="4">
                  <c:v>五队</c:v>
                </c:pt>
                <c:pt idx="5">
                  <c:v>六队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110</c:v>
                </c:pt>
                <c:pt idx="1">
                  <c:v>149</c:v>
                </c:pt>
                <c:pt idx="2">
                  <c:v>118</c:v>
                </c:pt>
                <c:pt idx="3">
                  <c:v>169</c:v>
                </c:pt>
                <c:pt idx="4">
                  <c:v>125</c:v>
                </c:pt>
                <c:pt idx="5">
                  <c:v>167</c:v>
                </c:pt>
              </c:numCache>
            </c:numRef>
          </c:val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三月</c:v>
                </c:pt>
              </c:strCache>
            </c:strRef>
          </c:tx>
          <c:spPr>
            <a:solidFill>
              <a:srgbClr val="685B71"/>
            </a:solidFill>
            <a:ln>
              <a:solidFill>
                <a:schemeClr val="bg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sheet1!$A$2:$A$7</c:f>
              <c:strCache>
                <c:ptCount val="6"/>
                <c:pt idx="0">
                  <c:v>一队</c:v>
                </c:pt>
                <c:pt idx="1">
                  <c:v>二队</c:v>
                </c:pt>
                <c:pt idx="2">
                  <c:v>三队</c:v>
                </c:pt>
                <c:pt idx="3">
                  <c:v>四队</c:v>
                </c:pt>
                <c:pt idx="4">
                  <c:v>五队</c:v>
                </c:pt>
                <c:pt idx="5">
                  <c:v>六队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192</c:v>
                </c:pt>
                <c:pt idx="1">
                  <c:v>171</c:v>
                </c:pt>
                <c:pt idx="2">
                  <c:v>127</c:v>
                </c:pt>
                <c:pt idx="3">
                  <c:v>125</c:v>
                </c:pt>
                <c:pt idx="4">
                  <c:v>167</c:v>
                </c:pt>
                <c:pt idx="5">
                  <c:v>154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7818496"/>
        <c:axId val="97820032"/>
      </c:areaChart>
      <c:catAx>
        <c:axId val="9781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7820032"/>
        <c:crosses val="autoZero"/>
        <c:auto val="1"/>
        <c:lblAlgn val="ctr"/>
        <c:lblOffset val="100"/>
        <c:noMultiLvlLbl val="0"/>
      </c:catAx>
      <c:valAx>
        <c:axId val="97820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818496"/>
        <c:crosses val="autoZero"/>
        <c:crossBetween val="midCat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2416708659065"/>
          <c:y val="0.157357724557999"/>
          <c:w val="0.522642706493596"/>
          <c:h val="0.06288303521683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rgbClr val="685B7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sz="1800">
                <a:solidFill>
                  <a:srgbClr val="685B7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rPr>
              <a:t>总业绩一览图</a:t>
            </a:r>
            <a:endParaRPr sz="1800">
              <a:solidFill>
                <a:srgbClr val="685B7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rgbClr val="685B7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sheet1!$A$2:$A$7</c:f>
              <c:strCache>
                <c:ptCount val="6"/>
                <c:pt idx="0">
                  <c:v>一队</c:v>
                </c:pt>
                <c:pt idx="1">
                  <c:v>二队</c:v>
                </c:pt>
                <c:pt idx="2">
                  <c:v>三队</c:v>
                </c:pt>
                <c:pt idx="3">
                  <c:v>四队</c:v>
                </c:pt>
                <c:pt idx="4">
                  <c:v>五队</c:v>
                </c:pt>
                <c:pt idx="5">
                  <c:v>六队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422</c:v>
                </c:pt>
                <c:pt idx="1">
                  <c:v>462</c:v>
                </c:pt>
                <c:pt idx="2">
                  <c:v>397</c:v>
                </c:pt>
                <c:pt idx="3">
                  <c:v>442</c:v>
                </c:pt>
                <c:pt idx="4">
                  <c:v>408</c:v>
                </c:pt>
                <c:pt idx="5">
                  <c:v>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16372617"/>
        <c:axId val="598673029"/>
      </c:barChart>
      <c:catAx>
        <c:axId val="21637261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685B7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98673029"/>
        <c:crosses val="autoZero"/>
        <c:auto val="1"/>
        <c:lblAlgn val="ctr"/>
        <c:lblOffset val="100"/>
        <c:noMultiLvlLbl val="0"/>
      </c:catAx>
      <c:valAx>
        <c:axId val="5986730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685B7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2163726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685B71"/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0</xdr:row>
      <xdr:rowOff>9525</xdr:rowOff>
    </xdr:from>
    <xdr:to>
      <xdr:col>12</xdr:col>
      <xdr:colOff>361950</xdr:colOff>
      <xdr:row>8</xdr:row>
      <xdr:rowOff>18415</xdr:rowOff>
    </xdr:to>
    <xdr:graphicFrame>
      <xdr:nvGraphicFramePr>
        <xdr:cNvPr id="11" name="图表 10"/>
        <xdr:cNvGraphicFramePr/>
      </xdr:nvGraphicFramePr>
      <xdr:xfrm>
        <a:off x="3487420" y="9525"/>
        <a:ext cx="5132705" cy="243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8</xdr:row>
      <xdr:rowOff>44450</xdr:rowOff>
    </xdr:from>
    <xdr:to>
      <xdr:col>12</xdr:col>
      <xdr:colOff>332740</xdr:colOff>
      <xdr:row>24</xdr:row>
      <xdr:rowOff>15875</xdr:rowOff>
    </xdr:to>
    <xdr:graphicFrame>
      <xdr:nvGraphicFramePr>
        <xdr:cNvPr id="3" name="图表 2"/>
        <xdr:cNvGraphicFramePr/>
      </xdr:nvGraphicFramePr>
      <xdr:xfrm>
        <a:off x="28575" y="2470150"/>
        <a:ext cx="856234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13</xdr:row>
      <xdr:rowOff>152400</xdr:rowOff>
    </xdr:from>
    <xdr:to>
      <xdr:col>12</xdr:col>
      <xdr:colOff>38100</xdr:colOff>
      <xdr:row>20</xdr:row>
      <xdr:rowOff>28575</xdr:rowOff>
    </xdr:to>
    <xdr:sp>
      <xdr:nvSpPr>
        <xdr:cNvPr id="4" name="椭圆 3"/>
        <xdr:cNvSpPr/>
      </xdr:nvSpPr>
      <xdr:spPr>
        <a:xfrm>
          <a:off x="7219950" y="3435350"/>
          <a:ext cx="1076325" cy="1076325"/>
        </a:xfrm>
        <a:prstGeom prst="ellipse">
          <a:avLst/>
        </a:prstGeom>
        <a:solidFill>
          <a:schemeClr val="bg1"/>
        </a:solidFill>
        <a:ln>
          <a:solidFill>
            <a:srgbClr val="685B7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>
              <a:solidFill>
                <a:srgbClr val="685B7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总：</a:t>
          </a:r>
          <a:endParaRPr lang="zh-CN" altLang="en-US" sz="1100">
            <a:solidFill>
              <a:srgbClr val="685B7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800">
              <a:solidFill>
                <a:srgbClr val="685B7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2630</a:t>
          </a:r>
          <a:endParaRPr lang="en-US" altLang="zh-CN" sz="1800">
            <a:solidFill>
              <a:srgbClr val="685B7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showGridLines="0" tabSelected="1" workbookViewId="0">
      <selection activeCell="P8" sqref="P8"/>
    </sheetView>
  </sheetViews>
  <sheetFormatPr defaultColWidth="9" defaultRowHeight="13.5" outlineLevelRow="7" outlineLevelCol="4"/>
  <cols>
    <col min="1" max="1" width="9.625" customWidth="1"/>
    <col min="2" max="2" width="8.75" customWidth="1"/>
  </cols>
  <sheetData>
    <row r="1" ht="36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1" customHeight="1" spans="1:5">
      <c r="A2" s="2" t="s">
        <v>5</v>
      </c>
      <c r="B2" s="2">
        <v>120</v>
      </c>
      <c r="C2" s="2">
        <v>110</v>
      </c>
      <c r="D2" s="2">
        <v>192</v>
      </c>
      <c r="E2" s="2">
        <f t="shared" ref="E2:E7" si="0">SUM(B2:D2)</f>
        <v>422</v>
      </c>
    </row>
    <row r="3" ht="21" customHeight="1" spans="1:5">
      <c r="A3" s="3" t="s">
        <v>6</v>
      </c>
      <c r="B3" s="3">
        <v>142</v>
      </c>
      <c r="C3" s="3">
        <v>149</v>
      </c>
      <c r="D3" s="3">
        <v>171</v>
      </c>
      <c r="E3" s="3">
        <f t="shared" si="0"/>
        <v>462</v>
      </c>
    </row>
    <row r="4" ht="21" customHeight="1" spans="1:5">
      <c r="A4" s="2" t="s">
        <v>7</v>
      </c>
      <c r="B4" s="2">
        <v>152</v>
      </c>
      <c r="C4" s="2">
        <v>118</v>
      </c>
      <c r="D4" s="2">
        <v>127</v>
      </c>
      <c r="E4" s="2">
        <f t="shared" si="0"/>
        <v>397</v>
      </c>
    </row>
    <row r="5" ht="21" customHeight="1" spans="1:5">
      <c r="A5" s="3" t="s">
        <v>8</v>
      </c>
      <c r="B5" s="3">
        <v>148</v>
      </c>
      <c r="C5" s="3">
        <v>169</v>
      </c>
      <c r="D5" s="3">
        <v>125</v>
      </c>
      <c r="E5" s="3">
        <f t="shared" si="0"/>
        <v>442</v>
      </c>
    </row>
    <row r="6" ht="21" customHeight="1" spans="1:5">
      <c r="A6" s="2" t="s">
        <v>9</v>
      </c>
      <c r="B6" s="2">
        <v>116</v>
      </c>
      <c r="C6" s="2">
        <v>125</v>
      </c>
      <c r="D6" s="2">
        <v>167</v>
      </c>
      <c r="E6" s="2">
        <f t="shared" si="0"/>
        <v>408</v>
      </c>
    </row>
    <row r="7" ht="21" customHeight="1" spans="1:5">
      <c r="A7" s="3" t="s">
        <v>10</v>
      </c>
      <c r="B7" s="3">
        <v>178</v>
      </c>
      <c r="C7" s="3">
        <v>167</v>
      </c>
      <c r="D7" s="3">
        <v>154</v>
      </c>
      <c r="E7" s="3">
        <f t="shared" si="0"/>
        <v>499</v>
      </c>
    </row>
    <row r="8" customFormat="1" ht="29" customHeight="1" spans="1:5">
      <c r="A8" s="4" t="s">
        <v>4</v>
      </c>
      <c r="B8" s="4">
        <f>SUM(B2:B7)</f>
        <v>856</v>
      </c>
      <c r="C8" s="4">
        <f>SUM(C2:C7)</f>
        <v>838</v>
      </c>
      <c r="D8" s="4">
        <f>SUM(D2:D7)</f>
        <v>936</v>
      </c>
      <c r="E8" s="4">
        <f>SUM(E2:E7)</f>
        <v>2630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2012-06-21T06:10:00Z</dcterms:created>
  <dcterms:modified xsi:type="dcterms:W3CDTF">2017-05-18T11:47:23Z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