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YAO_DiskStation\Hardware\2021\Aliexpress\Digital Load Cell Weight Sensor\calibration\"/>
    </mc:Choice>
  </mc:AlternateContent>
  <xr:revisionPtr revIDLastSave="0" documentId="13_ncr:1_{28BA3F3E-EC63-4D1E-9275-65E2E4147F16}" xr6:coauthVersionLast="47" xr6:coauthVersionMax="47" xr10:uidLastSave="{00000000-0000-0000-0000-000000000000}"/>
  <bookViews>
    <workbookView xWindow="21770" yWindow="1820" windowWidth="13670" windowHeight="19180" xr2:uid="{AF124B8A-4A2A-495D-B074-5B3F957D0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<sst xmlns="http://schemas.openxmlformats.org/spreadsheetml/2006/main" count="11" uniqueCount="11">
  <si>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Sensor Data</t>
  </si>
  <si>
    <t>Read Numbers</t>
  </si>
  <si>
    <t>Units(lbs)</t>
  </si>
  <si>
    <t>Linear Section</t>
  </si>
  <si>
    <t>0 ~ 1.4125</t>
  </si>
  <si>
    <t>1.4125 ~ 10.2</t>
  </si>
  <si>
    <t>10.2 ~ 40</t>
  </si>
  <si>
    <t>Actual Weight = (ADC_Reading - 1052035)/46948 + 10.2</t>
  </si>
  <si>
    <t>Note: 46948 is calibrated fact</t>
  </si>
  <si>
    <t>Actual Weight = (ADC_Reading - 639650)/46915 + 1.4125</t>
  </si>
  <si>
    <t>Actual Weight = (ADC_Reading - 573466)/46856 + 0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</si>
</sst>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20Kg Weight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1.4125000000000001</c:v>
                </c:pt>
                <c:pt idx="2">
                  <c:v>4.91</c:v>
                </c:pt>
                <c:pt idx="3">
                  <c:v>7.55</c:v>
                </c:pt>
                <c:pt idx="4">
                  <c:v>10.199999999999999</c:v>
                </c:pt>
                <c:pt idx="5">
                  <c:v>15.13</c:v>
                </c:pt>
                <c:pt idx="6">
                  <c:v>19.989999999999998</c:v>
                </c:pt>
                <c:pt idx="7">
                  <c:v>25.4</c:v>
                </c:pt>
                <c:pt idx="8">
                  <c:v>30.4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46D5-8BDA-AAA83623C6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Sheet1!$C$3:$C$12</c:f>
              <c:numCache>
                <c:formatCode>General</c:formatCode>
                <c:ptCount val="10"/>
                <c:pt idx="0">
                  <c:v>573466</c:v>
                </c:pt>
                <c:pt idx="1">
                  <c:v>639650</c:v>
                </c:pt>
                <c:pt idx="2">
                  <c:v>804050</c:v>
                </c:pt>
                <c:pt idx="3">
                  <c:v>927530</c:v>
                </c:pt>
                <c:pt idx="4">
                  <c:v>1052035</c:v>
                </c:pt>
                <c:pt idx="5">
                  <c:v>1283142</c:v>
                </c:pt>
                <c:pt idx="6">
                  <c:v>1512514</c:v>
                </c:pt>
                <c:pt idx="7">
                  <c:v>1781027</c:v>
                </c:pt>
                <c:pt idx="8">
                  <c:v>2005112</c:v>
                </c:pt>
                <c:pt idx="9">
                  <c:v>2216360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C-46D5-8BDA-AAA83623C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494984"/>
        <c:axId val="432497936"/>
      </c:lineChart>
      <c:catAx>
        <c:axId val="4324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7936"/>
        <c:crosses val="autoZero"/>
        <c:auto val="1"/>
        <c:lblAlgn val="ctr"/>
        <c:lblOffset val="100"/>
        <c:noMultiLvlLbl val="0"/>
      </c:catAx>
      <c:valAx>
        <c:axId val="4324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31750</xdr:rowOff>
    </xdr:from>
    <xdr:to>
      <xdr:col>10</xdr:col>
      <xdr:colOff>298450</xdr:colOff>
      <xdr:row>41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66A96-EA90-4378-BDD6-5BBDD4C1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EBB2-D0E7-4561-884E-7FE075A7082E}">
  <sheetPr>
    <pageSetUpPr fitToPage="1"/>
  </sheetPr>
  <dimension ref="A2:K52"/>
  <sheetViews>
    <sheetView tabSelected="1" topLeftCell="A16" workbookViewId="0">
      <selection activeCell="N32" sqref="N32"/>
    </sheetView>
  </sheetViews>
  <sheetFormatPr defaultRowHeight="14.5" x14ac:dyDescent="0.35"/>
  <cols>
    <col min="1" max="1" width="11" customWidth="1"/>
    <col min="2" max="2" width="10.7265625" customWidth="1"/>
    <col min="3" max="3" width="12.7265625" customWidth="1"/>
  </cols>
  <sheetData>
    <row r="2" spans="1:3" x14ac:dyDescent="0.35">
      <c r="A2" s="2" t="s">
        <v>1</v>
      </c>
      <c r="B2" s="2" t="s">
        <v>2</v>
      </c>
      <c r="C2" s="2" t="s">
        <v>0</v>
      </c>
    </row>
    <row r="3" spans="1:3" x14ac:dyDescent="0.35">
      <c r="A3" s="1">
        <v>30</v>
      </c>
      <c r="B3" s="1">
        <v>0</v>
      </c>
      <c r="C3" s="1">
        <v>573466</v>
      </c>
    </row>
    <row r="4" spans="1:3" x14ac:dyDescent="0.35">
      <c r="A4" s="1"/>
      <c r="B4" s="1">
        <v>1.4125000000000001</v>
      </c>
      <c r="C4" s="1">
        <v>639650</v>
      </c>
    </row>
    <row r="5" spans="1:3" x14ac:dyDescent="0.35">
      <c r="A5" s="1"/>
      <c r="B5" s="1">
        <v>4.91</v>
      </c>
      <c r="C5" s="1">
        <v>804050</v>
      </c>
    </row>
    <row r="6" spans="1:3" x14ac:dyDescent="0.35">
      <c r="A6" s="1"/>
      <c r="B6" s="1">
        <v>7.55</v>
      </c>
      <c r="C6" s="1">
        <v>927530</v>
      </c>
    </row>
    <row r="7" spans="1:3" x14ac:dyDescent="0.35">
      <c r="A7" s="1"/>
      <c r="B7" s="1">
        <v>10.199999999999999</v>
      </c>
      <c r="C7" s="1">
        <v>1052035</v>
      </c>
    </row>
    <row r="8" spans="1:3" x14ac:dyDescent="0.35">
      <c r="A8" s="1"/>
      <c r="B8" s="1">
        <v>15.13</v>
      </c>
      <c r="C8" s="1">
        <v>1283142</v>
      </c>
    </row>
    <row r="9" spans="1:3" x14ac:dyDescent="0.35">
      <c r="A9" s="1"/>
      <c r="B9" s="1">
        <v>19.989999999999998</v>
      </c>
      <c r="C9" s="1">
        <v>1512514</v>
      </c>
    </row>
    <row r="10" spans="1:3" x14ac:dyDescent="0.35">
      <c r="A10" s="1"/>
      <c r="B10" s="1">
        <v>25.4</v>
      </c>
      <c r="C10" s="1">
        <v>1781027</v>
      </c>
    </row>
    <row r="11" spans="1:3" x14ac:dyDescent="0.35">
      <c r="A11" s="1"/>
      <c r="B11" s="1">
        <v>30.4</v>
      </c>
      <c r="C11" s="1">
        <v>2005112</v>
      </c>
    </row>
    <row r="12" spans="1:3" x14ac:dyDescent="0.35">
      <c r="A12" s="1"/>
      <c r="B12" s="1">
        <v>35</v>
      </c>
      <c r="C12" s="1">
        <v>2216360</v>
      </c>
    </row>
    <row r="43" spans="4:11" ht="15" thickBot="1" x14ac:dyDescent="0.4"/>
    <row r="44" spans="4:11" x14ac:dyDescent="0.35">
      <c r="D44" s="4" t="s">
        <v>3</v>
      </c>
      <c r="E44" s="5"/>
      <c r="F44" s="5"/>
      <c r="G44" s="5"/>
      <c r="H44" s="5"/>
      <c r="I44" s="5"/>
      <c r="J44" s="5"/>
      <c r="K44" s="6"/>
    </row>
    <row r="45" spans="4:11" x14ac:dyDescent="0.35">
      <c r="D45" s="10" t="s">
        <v>4</v>
      </c>
      <c r="E45" s="1"/>
      <c r="F45" s="3" t="s">
        <v>10</v>
      </c>
      <c r="G45" s="1"/>
      <c r="H45" s="1"/>
      <c r="I45" s="1"/>
      <c r="J45" s="1"/>
      <c r="K45" s="11"/>
    </row>
    <row r="46" spans="4:11" x14ac:dyDescent="0.35">
      <c r="D46" s="10"/>
      <c r="E46" s="1"/>
      <c r="F46" s="1"/>
      <c r="G46" s="1"/>
      <c r="H46" s="1"/>
      <c r="I46" s="1"/>
      <c r="J46" s="1"/>
      <c r="K46" s="11"/>
    </row>
    <row r="47" spans="4:11" x14ac:dyDescent="0.35">
      <c r="D47" s="10"/>
      <c r="E47" s="1"/>
      <c r="F47" s="1"/>
      <c r="G47" s="1"/>
      <c r="H47" s="1"/>
      <c r="I47" s="1"/>
      <c r="J47" s="1"/>
      <c r="K47" s="11"/>
    </row>
    <row r="48" spans="4:11" x14ac:dyDescent="0.35">
      <c r="D48" s="10" t="s">
        <v>5</v>
      </c>
      <c r="E48" s="1"/>
      <c r="F48" s="3" t="s">
        <v>9</v>
      </c>
      <c r="G48" s="1"/>
      <c r="H48" s="1"/>
      <c r="I48" s="1"/>
      <c r="J48" s="1"/>
      <c r="K48" s="11"/>
    </row>
    <row r="49" spans="4:11" x14ac:dyDescent="0.35">
      <c r="D49" s="10"/>
      <c r="E49" s="1"/>
      <c r="F49" s="1"/>
      <c r="G49" s="1"/>
      <c r="H49" s="1"/>
      <c r="I49" s="1"/>
      <c r="J49" s="1"/>
      <c r="K49" s="11"/>
    </row>
    <row r="50" spans="4:11" x14ac:dyDescent="0.35">
      <c r="D50" s="10"/>
      <c r="E50" s="1"/>
      <c r="F50" s="1"/>
      <c r="G50" s="1"/>
      <c r="H50" s="1"/>
      <c r="I50" s="1"/>
      <c r="J50" s="1"/>
      <c r="K50" s="11"/>
    </row>
    <row r="51" spans="4:11" x14ac:dyDescent="0.35">
      <c r="D51" s="10" t="s">
        <v>6</v>
      </c>
      <c r="E51" s="1"/>
      <c r="F51" s="3" t="s">
        <v>7</v>
      </c>
      <c r="G51" s="1"/>
      <c r="H51" s="1"/>
      <c r="I51" s="1"/>
      <c r="J51" s="1"/>
      <c r="K51" s="11"/>
    </row>
    <row r="52" spans="4:11" ht="15" thickBot="1" x14ac:dyDescent="0.4">
      <c r="D52" s="7"/>
      <c r="E52" s="8"/>
      <c r="F52" s="8" t="s">
        <v>8</v>
      </c>
      <c r="G52" s="8"/>
      <c r="H52" s="8"/>
      <c r="I52" s="8"/>
      <c r="J52" s="8"/>
      <c r="K52" s="9"/>
    </row>
  </sheetData>
  <pageMargins left="0.7" right="0.7" top="0.75" bottom="0.75" header="0.3" footer="0.3"/>
  <pageSetup scale="8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wengao y</dc:creator>
  <cp:lastModifiedBy>wengao y</cp:lastModifiedBy>
  <cp:lastPrinted>2022-02-12T04:21:04Z</cp:lastPrinted>
  <dcterms:created xsi:type="dcterms:W3CDTF">2022-02-12T01:15:05Z</dcterms:created>
  <dcterms:modified xsi:type="dcterms:W3CDTF">2022-02-13T05:11:09Z</dcterms:modified>
</cp:coreProperties>
</file>