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E:\Duke\Summer 2019\Research\GenSim - by speech - separate columns\Colored\"/>
    </mc:Choice>
  </mc:AlternateContent>
  <xr:revisionPtr revIDLastSave="0" documentId="13_ncr:40009_{22441E6B-5F4B-414A-B78D-154C265B2158}" xr6:coauthVersionLast="43" xr6:coauthVersionMax="43" xr10:uidLastSave="{00000000-0000-0000-0000-000000000000}"/>
  <bookViews>
    <workbookView xWindow="-108" yWindow="-108" windowWidth="23256" windowHeight="12576"/>
  </bookViews>
  <sheets>
    <sheet name="20190430-finance2_transcript" sheetId="1" r:id="rId1"/>
  </sheets>
  <calcPr calcId="0"/>
</workbook>
</file>

<file path=xl/sharedStrings.xml><?xml version="1.0" encoding="utf-8"?>
<sst xmlns="http://schemas.openxmlformats.org/spreadsheetml/2006/main" count="141" uniqueCount="71">
  <si>
    <t>Section ID</t>
  </si>
  <si>
    <t>Speech ID</t>
  </si>
  <si>
    <t>Sentence ID</t>
  </si>
  <si>
    <t>User Name</t>
  </si>
  <si>
    <t>Text</t>
  </si>
  <si>
    <t>Predicted pros/cons label</t>
  </si>
  <si>
    <t>Best match</t>
  </si>
  <si>
    <t>Similarity Best match</t>
  </si>
  <si>
    <t>Best match in topic</t>
  </si>
  <si>
    <t>Similarity Best match in topic</t>
  </si>
  <si>
    <t>Best match in section</t>
  </si>
  <si>
    <t>Similarity Best match in section</t>
  </si>
  <si>
    <t>True sentiment</t>
  </si>
  <si>
    <t>True match</t>
  </si>
  <si>
    <t>A1</t>
  </si>
  <si>
    <t>Remy Gordon</t>
  </si>
  <si>
    <t>"I think that."</t>
  </si>
  <si>
    <t>microworkers A1 pro 1</t>
  </si>
  <si>
    <t>campaignFinanceReform A1 pro 1</t>
  </si>
  <si>
    <t>Yvonne Lee</t>
  </si>
  <si>
    <t>"To give an opinion I think corporations are not people and have the right to speak and act for the clay because like individual people and I think democracy is made up of like individual members."</t>
  </si>
  <si>
    <t>campaignFinanceReform A1 con 3</t>
  </si>
  <si>
    <t>Sofia Ponce</t>
  </si>
  <si>
    <t>"I think I heard somewhere. Actually. I was reading this like two years ago. Where is a psych study the people actually interpret company names with big company names as people like in their brain. So they think that they relate think they interpret them and see them as people so it's kind of scary like this big influences. And so yeah, I don't"</t>
  </si>
  <si>
    <t>"Jotaro trying to say before. I accidentally cut myself off was that on top of that? I think that the leaders of Corporations largely time to represent one on one voice one demographic or at least say a select number of demographics get the money that they can contribute to political campaigns large-capacity outweighs that like to be representation that is provided by corporations I getting"</t>
  </si>
  <si>
    <t>microworkers A3 pro 1</t>
  </si>
  <si>
    <t>campaignFinanceReform A5 pro 1</t>
  </si>
  <si>
    <t>campaignFinanceReform A1 con 2</t>
  </si>
  <si>
    <t>Samuel Sagan</t>
  </si>
  <si>
    <t>"I just wanted to point out that the second Pro. I think there's a really good job of summarizing what Remy was saying earlier that it should not be allowed to those with huge well to drown out the voice of those without"</t>
  </si>
  <si>
    <t>immigration A4 pro 2</t>
  </si>
  <si>
    <t>campaignFinanceReform A1 pro 2</t>
  </si>
  <si>
    <t>A2</t>
  </si>
  <si>
    <t>Sabrina Halper</t>
  </si>
  <si>
    <t>"I think this is a really interesting question. And right now I would I see both sides. I don't have a specific opinion against limiting desire because people who already have a bigger pot for him. So you don't need to campaign as much like a huge upper hand when like maybe like younger politicians are like someone who maybe hasn't had that much political experience. Like I don't know. I feel like it would be like celebrities needs your time running and like someone that's from a state that you haven't heard of a lot. I don't know."</t>
  </si>
  <si>
    <t>immigration A1 pro 3</t>
  </si>
  <si>
    <t>campaignFinanceReform A3 con 2</t>
  </si>
  <si>
    <t>campaignFinanceReform A2 pro 1</t>
  </si>
  <si>
    <t>"Yeah, so I'm I guess I agree with agree with what was just said on top of something that really scares me on this decision and I think like most about you think like a limiting how much money can be spent on his campaign makes one think like, oh that'll limit The Establishment that limit those who are already in power who already have massive funders and I'm already been something in small donors that just a big lots of money. So it could also hinder those it have not been in office yet."</t>
  </si>
  <si>
    <t>alicesClass A6 con 2</t>
  </si>
  <si>
    <t>campaignFinanceReform A2 pro 3</t>
  </si>
  <si>
    <t>Gary Schwartz</t>
  </si>
  <si>
    <t>"Wow, somehow happen. Yeah. I mean, I think it's a little surprised that no defensive free. Speech is come up. I feel like the worry about that. It's a lot of money interest equation that unfairly changes public opinion, but I think one of the hell we got our country is that we trust in and people to make up their own mind based on what I hear whether it's a good idea or bad idea and you might think that people can't do that. I mean, I think we have to offer or not."</t>
  </si>
  <si>
    <t>campaignFinanceReform A2 con 1</t>
  </si>
  <si>
    <t>"I was just going to say that I feel like the end of this life in terms of limited limiting how much people can contribute like corporations contribute or other ways or is this just like spending as a whole in like a discouraged Grassroots campaign?"</t>
  </si>
  <si>
    <t>A3</t>
  </si>
  <si>
    <t>"I think there's definitely I think it is a cool idea. But I think it's almost like I feel like that's a point of like campaign dancing at its you got your ideas out there. So people can vote. So in a way like already contributing to a campaign is like giving it's like way too early trying to create people time with the name of the store in Canada. That's my idea."</t>
  </si>
  <si>
    <t>"large amounts of money spent on daylight"</t>
  </si>
  <si>
    <t>alicesClass A1 con 1</t>
  </si>
  <si>
    <t>campaignFinanceReform A3 pro 2</t>
  </si>
  <si>
    <t>Evan Miller</t>
  </si>
  <si>
    <t>"I also question kind of like the second Khan says whether or not it would serve to do anything to draw and people who historically not contributed to campaigns or not been interested in the campaign process, or if it would just be no further encourage people who already are having their voices her to contribute. So I kind of my only question regarding this weather will actually had the intended result."</t>
  </si>
  <si>
    <t>"Call Securus like when you received the voucher when you received some receipts on pamphlet that maybe includes include some information about the candidates for the time thinking of I'm your vouchers benefiting incumbents the first con there on the right. I'm thinking about the fact that. About the fact that like about your name that they recognize is especially if there is no what if they don't receive any more information with the vouchers. I think that could be a problem."</t>
  </si>
  <si>
    <t>alicesClass A6 con 1</t>
  </si>
  <si>
    <t>campaignFinanceReform A3 con 1</t>
  </si>
  <si>
    <t>A4</t>
  </si>
  <si>
    <t>"I really like this idea. I think it would be show."</t>
  </si>
  <si>
    <t>campaignFinanceReform A4 pro 2</t>
  </si>
  <si>
    <t>"I'm just kind of going on right now. I know why because I always read articles. Like this amount of money to campaign, but also like such like a list of donors won't necessarily reflect public support either. I like Arrow only demonstrates the opinions of like the largest contributors and that would go against their consensus is like the last two questions. I think it was like Yeah."</t>
  </si>
  <si>
    <t>campaignFinanceReform A4 con 1</t>
  </si>
  <si>
    <t>campaignFinanceReform A4 con 2</t>
  </si>
  <si>
    <t>"I think that five people I can't really well. They may be like major."</t>
  </si>
  <si>
    <t>"Sorry, I let my wife."</t>
  </si>
  <si>
    <t>campaignFinanceReform A4 pro 1</t>
  </si>
  <si>
    <t>A5</t>
  </si>
  <si>
    <t>"Oh, I think that I think that this is really interesting because specifically a lot of tech companies have a significant portion of foreign ownership just because it's very costly to invest in new technology that very often a lot of these huge new corporations are funded by Foreign interest. So that would be interesting in this context."</t>
  </si>
  <si>
    <t>campaignFinanceReform A5 pro 2</t>
  </si>
  <si>
    <t>"I want to know what kind of thing you ever just the fact that you know, like. People who are not citizens of the United States are allowed to vote in our elections. So should know companies that have huge stakeholders who are not citizens of the United States. Should they be allowed to contribute or discourse around our lives?"</t>
  </si>
  <si>
    <t>campaignFinanceReform A5 con 1</t>
  </si>
  <si>
    <t>"Yeah, I mean if there's a big difference between I still like I'm probably agree that I shouldn't.. Other 90% And I mean, I don't think it's any different really been nice General Corporation should be allowed one. I don't know."</t>
  </si>
  <si>
    <t>microworkers A1 con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</si>
</sst>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theme="9" tint="0.39994506668294322"/>
        </patternFill>
      </fill>
    </dxf>
    <dxf>
      <fill>
        <patternFill>
          <bgColor theme="8" tint="0.39994506668294322"/>
        </patternFill>
      </fill>
    </dxf>
    <dxf>
      <fill>
        <patternFill>
          <bgColor theme="5" tint="0.39994506668294322"/>
        </patternFill>
      </fill>
    </dxf>
    <dxf>
      <fill>
        <patternFill>
          <bgColor theme="9" tint="0.39994506668294322"/>
        </patternFill>
      </fill>
    </dxf>
    <dxf>
      <fill>
        <patternFill>
          <bgColor theme="8" tint="0.39994506668294322"/>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election activeCell="K1" sqref="K1:K1048576"/>
    </sheetView>
  </sheetViews>
  <sheetFormatPr defaultRowHeight="14.4" x14ac:dyDescent="0.3"/>
  <cols>
    <col min="11" max="11" width="30.4414062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v>12</v>
      </c>
      <c r="C2">
        <v>0</v>
      </c>
      <c r="D2" t="s">
        <v>15</v>
      </c>
      <c r="E2" t="s">
        <v>16</v>
      </c>
      <c r="F2">
        <v>0</v>
      </c>
      <c r="G2" t="s">
        <v>17</v>
      </c>
      <c r="H2">
        <v>0</v>
      </c>
      <c r="I2" t="s">
        <v>18</v>
      </c>
      <c r="J2">
        <v>0</v>
      </c>
      <c r="K2" t="s">
        <v>18</v>
      </c>
      <c r="L2">
        <v>0</v>
      </c>
      <c r="M2">
        <v>0</v>
      </c>
    </row>
    <row r="3" spans="1:14" x14ac:dyDescent="0.3">
      <c r="A3" t="s">
        <v>14</v>
      </c>
      <c r="B3">
        <v>13</v>
      </c>
      <c r="C3">
        <v>0</v>
      </c>
      <c r="D3" t="s">
        <v>19</v>
      </c>
      <c r="E3" t="s">
        <v>20</v>
      </c>
      <c r="F3">
        <v>-1</v>
      </c>
      <c r="G3" t="s">
        <v>21</v>
      </c>
      <c r="H3">
        <v>0.81242440000000005</v>
      </c>
      <c r="I3" t="s">
        <v>21</v>
      </c>
      <c r="J3">
        <v>0.81242440000000005</v>
      </c>
      <c r="K3" t="s">
        <v>21</v>
      </c>
      <c r="L3">
        <v>0.81242440000000005</v>
      </c>
      <c r="M3">
        <v>1</v>
      </c>
      <c r="N3" t="s">
        <v>18</v>
      </c>
    </row>
    <row r="4" spans="1:14" x14ac:dyDescent="0.3">
      <c r="A4" t="s">
        <v>14</v>
      </c>
      <c r="B4">
        <v>14</v>
      </c>
      <c r="C4">
        <v>0</v>
      </c>
      <c r="D4" t="s">
        <v>22</v>
      </c>
      <c r="E4" t="s">
        <v>23</v>
      </c>
      <c r="F4">
        <v>-1</v>
      </c>
      <c r="G4" t="s">
        <v>21</v>
      </c>
      <c r="H4">
        <v>0.57280489999999995</v>
      </c>
      <c r="I4" t="s">
        <v>21</v>
      </c>
      <c r="J4">
        <v>0.57280489999999995</v>
      </c>
      <c r="K4" t="s">
        <v>21</v>
      </c>
      <c r="L4">
        <v>0.57280489999999995</v>
      </c>
      <c r="M4">
        <v>1</v>
      </c>
    </row>
    <row r="5" spans="1:14" x14ac:dyDescent="0.3">
      <c r="A5" t="s">
        <v>14</v>
      </c>
      <c r="B5">
        <v>15</v>
      </c>
      <c r="C5">
        <v>0</v>
      </c>
      <c r="D5" t="s">
        <v>15</v>
      </c>
      <c r="E5" t="s">
        <v>24</v>
      </c>
      <c r="F5">
        <v>-1</v>
      </c>
      <c r="G5" t="s">
        <v>25</v>
      </c>
      <c r="H5">
        <v>0.64320029999999995</v>
      </c>
      <c r="I5" t="s">
        <v>26</v>
      </c>
      <c r="J5">
        <v>0.33896031999999998</v>
      </c>
      <c r="K5" t="s">
        <v>27</v>
      </c>
      <c r="L5">
        <v>0.32974100000000001</v>
      </c>
      <c r="M5">
        <v>0</v>
      </c>
    </row>
    <row r="6" spans="1:14" x14ac:dyDescent="0.3">
      <c r="A6" t="s">
        <v>14</v>
      </c>
      <c r="B6">
        <v>17</v>
      </c>
      <c r="C6">
        <v>0</v>
      </c>
      <c r="D6" t="s">
        <v>28</v>
      </c>
      <c r="E6" t="s">
        <v>29</v>
      </c>
      <c r="F6">
        <v>1</v>
      </c>
      <c r="G6" t="s">
        <v>30</v>
      </c>
      <c r="H6">
        <v>0.58030086999999997</v>
      </c>
      <c r="I6" t="s">
        <v>31</v>
      </c>
      <c r="J6">
        <v>0.56572913999999996</v>
      </c>
      <c r="K6" t="s">
        <v>31</v>
      </c>
      <c r="L6">
        <v>0.56572913999999996</v>
      </c>
      <c r="M6">
        <v>1</v>
      </c>
      <c r="N6" t="s">
        <v>31</v>
      </c>
    </row>
    <row r="7" spans="1:14" x14ac:dyDescent="0.3">
      <c r="A7" t="s">
        <v>32</v>
      </c>
      <c r="B7">
        <v>18</v>
      </c>
      <c r="C7">
        <v>0</v>
      </c>
      <c r="D7" t="s">
        <v>33</v>
      </c>
      <c r="E7" t="s">
        <v>34</v>
      </c>
      <c r="F7">
        <v>1</v>
      </c>
      <c r="G7" t="s">
        <v>35</v>
      </c>
      <c r="H7">
        <v>0.75849560000000005</v>
      </c>
      <c r="I7" t="s">
        <v>36</v>
      </c>
      <c r="J7">
        <v>0.33319628000000001</v>
      </c>
      <c r="K7" t="s">
        <v>37</v>
      </c>
      <c r="L7">
        <v>0.31566804999999998</v>
      </c>
      <c r="M7">
        <v>0</v>
      </c>
    </row>
    <row r="8" spans="1:14" x14ac:dyDescent="0.3">
      <c r="A8" t="s">
        <v>32</v>
      </c>
      <c r="B8">
        <v>20</v>
      </c>
      <c r="C8">
        <v>0</v>
      </c>
      <c r="D8" t="s">
        <v>15</v>
      </c>
      <c r="E8" t="s">
        <v>38</v>
      </c>
      <c r="F8">
        <v>1</v>
      </c>
      <c r="G8" t="s">
        <v>39</v>
      </c>
      <c r="H8">
        <v>0.57344574000000004</v>
      </c>
      <c r="I8" t="s">
        <v>36</v>
      </c>
      <c r="J8">
        <v>0.57344574000000004</v>
      </c>
      <c r="K8" t="s">
        <v>40</v>
      </c>
      <c r="L8">
        <v>0.35010868000000001</v>
      </c>
      <c r="M8">
        <v>-1</v>
      </c>
    </row>
    <row r="9" spans="1:14" x14ac:dyDescent="0.3">
      <c r="A9" t="s">
        <v>32</v>
      </c>
      <c r="B9">
        <v>21</v>
      </c>
      <c r="C9">
        <v>0</v>
      </c>
      <c r="D9" t="s">
        <v>41</v>
      </c>
      <c r="E9" t="s">
        <v>42</v>
      </c>
      <c r="F9">
        <v>1</v>
      </c>
      <c r="G9" t="s">
        <v>40</v>
      </c>
      <c r="H9">
        <v>0.67446980000000001</v>
      </c>
      <c r="I9" t="s">
        <v>40</v>
      </c>
      <c r="J9">
        <v>0.67446980000000001</v>
      </c>
      <c r="K9" t="s">
        <v>40</v>
      </c>
      <c r="L9">
        <v>0.67446980000000001</v>
      </c>
      <c r="M9">
        <v>-1</v>
      </c>
      <c r="N9" t="s">
        <v>43</v>
      </c>
    </row>
    <row r="10" spans="1:14" x14ac:dyDescent="0.3">
      <c r="A10" t="s">
        <v>32</v>
      </c>
      <c r="B10">
        <v>22</v>
      </c>
      <c r="C10">
        <v>0</v>
      </c>
      <c r="D10" t="s">
        <v>19</v>
      </c>
      <c r="E10" t="s">
        <v>44</v>
      </c>
      <c r="F10">
        <v>1</v>
      </c>
      <c r="G10" t="s">
        <v>35</v>
      </c>
      <c r="H10">
        <v>0.6370458</v>
      </c>
      <c r="I10" t="s">
        <v>21</v>
      </c>
      <c r="J10">
        <v>0.46064179999999999</v>
      </c>
      <c r="K10" t="s">
        <v>40</v>
      </c>
      <c r="L10">
        <v>0.3679904</v>
      </c>
      <c r="M10">
        <v>0</v>
      </c>
    </row>
    <row r="11" spans="1:14" x14ac:dyDescent="0.3">
      <c r="A11" t="s">
        <v>45</v>
      </c>
      <c r="B11">
        <v>24</v>
      </c>
      <c r="C11">
        <v>0</v>
      </c>
      <c r="D11" t="s">
        <v>33</v>
      </c>
      <c r="E11" t="s">
        <v>46</v>
      </c>
      <c r="F11">
        <v>-1</v>
      </c>
      <c r="G11" t="s">
        <v>35</v>
      </c>
      <c r="H11">
        <v>0.66208339999999999</v>
      </c>
      <c r="I11" t="s">
        <v>36</v>
      </c>
      <c r="J11">
        <v>0.57675750000000003</v>
      </c>
      <c r="K11" t="s">
        <v>36</v>
      </c>
      <c r="L11">
        <v>0.57675750000000003</v>
      </c>
      <c r="M11">
        <v>1</v>
      </c>
    </row>
    <row r="12" spans="1:14" x14ac:dyDescent="0.3">
      <c r="A12" t="s">
        <v>45</v>
      </c>
      <c r="B12">
        <v>26</v>
      </c>
      <c r="C12">
        <v>0</v>
      </c>
      <c r="D12" t="s">
        <v>19</v>
      </c>
      <c r="E12" t="s">
        <v>47</v>
      </c>
      <c r="F12">
        <v>0</v>
      </c>
      <c r="G12" t="s">
        <v>48</v>
      </c>
      <c r="H12">
        <v>0.69833650000000003</v>
      </c>
      <c r="I12" t="s">
        <v>43</v>
      </c>
      <c r="J12">
        <v>0.38164374000000001</v>
      </c>
      <c r="K12" t="s">
        <v>49</v>
      </c>
      <c r="L12">
        <v>4.2428170000000001E-2</v>
      </c>
      <c r="M12">
        <v>0</v>
      </c>
    </row>
    <row r="13" spans="1:14" x14ac:dyDescent="0.3">
      <c r="A13" t="s">
        <v>45</v>
      </c>
      <c r="B13">
        <v>27</v>
      </c>
      <c r="C13">
        <v>0</v>
      </c>
      <c r="D13" t="s">
        <v>50</v>
      </c>
      <c r="E13" t="s">
        <v>51</v>
      </c>
      <c r="F13">
        <v>-1</v>
      </c>
      <c r="G13" t="s">
        <v>39</v>
      </c>
      <c r="H13">
        <v>0.73701536999999995</v>
      </c>
      <c r="I13" t="s">
        <v>36</v>
      </c>
      <c r="J13">
        <v>0.73701536999999995</v>
      </c>
      <c r="K13" t="s">
        <v>36</v>
      </c>
      <c r="L13">
        <v>0.73701536999999995</v>
      </c>
      <c r="M13">
        <v>-1</v>
      </c>
      <c r="N13" t="s">
        <v>36</v>
      </c>
    </row>
    <row r="14" spans="1:14" x14ac:dyDescent="0.3">
      <c r="A14" t="s">
        <v>45</v>
      </c>
      <c r="B14">
        <v>28</v>
      </c>
      <c r="C14">
        <v>0</v>
      </c>
      <c r="D14" t="s">
        <v>15</v>
      </c>
      <c r="E14" t="s">
        <v>52</v>
      </c>
      <c r="F14">
        <v>-1</v>
      </c>
      <c r="G14" t="s">
        <v>53</v>
      </c>
      <c r="H14">
        <v>0.74597835999999995</v>
      </c>
      <c r="I14" t="s">
        <v>54</v>
      </c>
      <c r="J14">
        <v>0.74597835999999995</v>
      </c>
      <c r="K14" t="s">
        <v>54</v>
      </c>
      <c r="L14">
        <v>0.74597835999999995</v>
      </c>
      <c r="M14">
        <v>-1</v>
      </c>
      <c r="N14" t="s">
        <v>54</v>
      </c>
    </row>
    <row r="15" spans="1:14" x14ac:dyDescent="0.3">
      <c r="A15" t="s">
        <v>55</v>
      </c>
      <c r="B15">
        <v>29</v>
      </c>
      <c r="C15">
        <v>0</v>
      </c>
      <c r="D15" t="s">
        <v>19</v>
      </c>
      <c r="E15" t="s">
        <v>56</v>
      </c>
      <c r="F15">
        <v>0</v>
      </c>
      <c r="G15" t="s">
        <v>35</v>
      </c>
      <c r="H15">
        <v>0.93178890000000003</v>
      </c>
      <c r="I15" t="s">
        <v>27</v>
      </c>
      <c r="J15">
        <v>4.0602399999999997E-2</v>
      </c>
      <c r="K15" t="s">
        <v>57</v>
      </c>
      <c r="L15">
        <v>2.8500626000000001E-2</v>
      </c>
      <c r="M15">
        <v>0</v>
      </c>
    </row>
    <row r="16" spans="1:14" x14ac:dyDescent="0.3">
      <c r="A16" t="s">
        <v>55</v>
      </c>
      <c r="B16">
        <v>30</v>
      </c>
      <c r="C16">
        <v>0</v>
      </c>
      <c r="D16" t="s">
        <v>22</v>
      </c>
      <c r="E16" t="s">
        <v>58</v>
      </c>
      <c r="F16">
        <v>-1</v>
      </c>
      <c r="G16" t="s">
        <v>35</v>
      </c>
      <c r="H16">
        <v>0.62717029999999996</v>
      </c>
      <c r="I16" t="s">
        <v>59</v>
      </c>
      <c r="J16">
        <v>0.61524719999999999</v>
      </c>
      <c r="K16" t="s">
        <v>59</v>
      </c>
      <c r="L16">
        <v>0.61524719999999999</v>
      </c>
      <c r="M16">
        <v>-1</v>
      </c>
      <c r="N16" t="s">
        <v>60</v>
      </c>
    </row>
    <row r="17" spans="1:14" x14ac:dyDescent="0.3">
      <c r="A17" t="s">
        <v>55</v>
      </c>
      <c r="B17">
        <v>31</v>
      </c>
      <c r="C17">
        <v>0</v>
      </c>
      <c r="D17" t="s">
        <v>33</v>
      </c>
      <c r="E17" t="s">
        <v>61</v>
      </c>
      <c r="F17">
        <v>-1</v>
      </c>
      <c r="G17" t="s">
        <v>21</v>
      </c>
      <c r="H17">
        <v>0.50620114999999999</v>
      </c>
      <c r="I17" t="s">
        <v>21</v>
      </c>
      <c r="J17">
        <v>0.50620114999999999</v>
      </c>
      <c r="K17" t="s">
        <v>60</v>
      </c>
      <c r="L17">
        <v>0.40660888000000001</v>
      </c>
      <c r="M17">
        <v>-1</v>
      </c>
      <c r="N17" t="s">
        <v>59</v>
      </c>
    </row>
    <row r="18" spans="1:14" x14ac:dyDescent="0.3">
      <c r="A18" t="s">
        <v>55</v>
      </c>
      <c r="B18">
        <v>32</v>
      </c>
      <c r="C18">
        <v>0</v>
      </c>
      <c r="D18" t="s">
        <v>33</v>
      </c>
      <c r="E18" t="s">
        <v>62</v>
      </c>
      <c r="F18">
        <v>0</v>
      </c>
      <c r="G18" t="s">
        <v>17</v>
      </c>
      <c r="H18">
        <v>0</v>
      </c>
      <c r="I18" t="s">
        <v>18</v>
      </c>
      <c r="J18">
        <v>0</v>
      </c>
      <c r="K18" t="s">
        <v>63</v>
      </c>
      <c r="L18">
        <v>0</v>
      </c>
      <c r="M18">
        <v>0</v>
      </c>
    </row>
    <row r="19" spans="1:14" x14ac:dyDescent="0.3">
      <c r="A19" t="s">
        <v>64</v>
      </c>
      <c r="B19">
        <v>33</v>
      </c>
      <c r="C19">
        <v>0</v>
      </c>
      <c r="D19" t="s">
        <v>28</v>
      </c>
      <c r="E19" t="s">
        <v>65</v>
      </c>
      <c r="F19">
        <v>1</v>
      </c>
      <c r="G19" t="s">
        <v>66</v>
      </c>
      <c r="H19">
        <v>0.91348609999999997</v>
      </c>
      <c r="I19" t="s">
        <v>66</v>
      </c>
      <c r="J19">
        <v>0.91348609999999997</v>
      </c>
      <c r="K19" t="s">
        <v>66</v>
      </c>
      <c r="L19">
        <v>0.91348609999999997</v>
      </c>
      <c r="M19">
        <v>0</v>
      </c>
    </row>
    <row r="20" spans="1:14" x14ac:dyDescent="0.3">
      <c r="A20" t="s">
        <v>64</v>
      </c>
      <c r="B20">
        <v>34</v>
      </c>
      <c r="C20">
        <v>0</v>
      </c>
      <c r="D20" t="s">
        <v>15</v>
      </c>
      <c r="E20" t="s">
        <v>67</v>
      </c>
      <c r="F20">
        <v>-1</v>
      </c>
      <c r="G20" t="s">
        <v>68</v>
      </c>
      <c r="H20">
        <v>0.51030880000000001</v>
      </c>
      <c r="I20" t="s">
        <v>68</v>
      </c>
      <c r="J20">
        <v>0.51030880000000001</v>
      </c>
      <c r="K20" t="s">
        <v>68</v>
      </c>
      <c r="L20">
        <v>0.51030880000000001</v>
      </c>
      <c r="M20">
        <v>-1</v>
      </c>
    </row>
    <row r="21" spans="1:14" x14ac:dyDescent="0.3">
      <c r="A21" t="s">
        <v>64</v>
      </c>
      <c r="B21">
        <v>35</v>
      </c>
      <c r="C21">
        <v>0</v>
      </c>
      <c r="D21" t="s">
        <v>41</v>
      </c>
      <c r="E21" t="s">
        <v>69</v>
      </c>
      <c r="F21">
        <v>0</v>
      </c>
      <c r="G21" t="s">
        <v>70</v>
      </c>
      <c r="H21">
        <v>0.57875189999999999</v>
      </c>
      <c r="I21" t="s">
        <v>37</v>
      </c>
      <c r="J21">
        <v>0.45540750000000002</v>
      </c>
      <c r="K21" t="s">
        <v>26</v>
      </c>
      <c r="L21">
        <v>1.8559198999999998E-2</v>
      </c>
      <c r="M21">
        <v>0</v>
      </c>
    </row>
  </sheetData>
  <conditionalFormatting sqref="K1:K1048576">
    <cfRule type="expression" dxfId="2" priority="1">
      <formula>OR(AND($K1&lt;&gt;$N1, $L1&gt;=0.3, NOT(ISBLANK($N1))), AND($L1&lt;0.3, NOT(ISBLANK($N1))))</formula>
    </cfRule>
    <cfRule type="expression" dxfId="1" priority="2">
      <formula>AND($K1&lt;&gt;$N1, $L1&gt;=0.3, ISBLANK($N1))</formula>
    </cfRule>
    <cfRule type="expression" dxfId="0" priority="3">
      <formula>OR(AND($K1=$N1,$L1&gt;=0.3), AND($L1&lt;0.3, ISBLANK($N1)))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20190430-finance2_transcript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Liang Lyu</cp:lastModifiedBy>
  <dcterms:created xsi:type="dcterms:W3CDTF">2019-06-28T16:24:35Z</dcterms:created>
  <dcterms:modified xsi:type="dcterms:W3CDTF">2019-06-29T05:11:19Z</dcterms:modified>
</cp:coreProperties>
</file>