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629"/>
  <workbookPr defaultThemeVersion="166925"/>
  <mc:AlternateContent xmlns:mc="http://schemas.openxmlformats.org/markup-compatibility/2006">
    <mc:Choice Requires="x15">
      <x15ac:absPath xmlns:x15ac="http://schemas.microsoft.com/office/spreadsheetml/2010/11/ac" url="E:\Duke\Summer 2019\Research\GenSim - by speech - separate columns\Colored\"/>
    </mc:Choice>
  </mc:AlternateContent>
  <xr:revisionPtr revIDLastSave="0" documentId="13_ncr:40009_{1A4EE1D0-5396-4AB1-8F20-5F51D372E1FE}" xr6:coauthVersionLast="43" xr6:coauthVersionMax="43" xr10:uidLastSave="{00000000-0000-0000-0000-000000000000}"/>
  <bookViews>
    <workbookView xWindow="-108" yWindow="-108" windowWidth="23256" windowHeight="12576"/>
  </bookViews>
  <sheets>
    <sheet name="2019baylor2_transcript" sheetId="1" r:id="rId1"/>
  </sheets>
  <calcPr calcId="0"/>
</workbook>
</file>

<file path=xl/sharedStrings.xml><?xml version="1.0" encoding="utf-8"?>
<sst xmlns="http://schemas.openxmlformats.org/spreadsheetml/2006/main" count="284" uniqueCount="102">
  <si>
    <t>Section ID</t>
  </si>
  <si>
    <t>Speech ID</t>
  </si>
  <si>
    <t>Sentence ID</t>
  </si>
  <si>
    <t>User Name</t>
  </si>
  <si>
    <t>Text</t>
  </si>
  <si>
    <t>Predicted pros/cons label</t>
  </si>
  <si>
    <t>Best match</t>
  </si>
  <si>
    <t>Similarity Best match</t>
  </si>
  <si>
    <t>Best match in topic</t>
  </si>
  <si>
    <t>Similarity Best match in topic</t>
  </si>
  <si>
    <t>Best match in section</t>
  </si>
  <si>
    <t>Similarity Best match in section</t>
  </si>
  <si>
    <t>True sentiment</t>
  </si>
  <si>
    <t>True match</t>
  </si>
  <si>
    <t>A1</t>
  </si>
  <si>
    <t>Hunter Seay</t>
  </si>
  <si>
    <t>"All right, so I do not believe in this I don't believe this is necessary because his victims were to report that they were illegal. There'd be more crimes that would happen because they they wouldn't come forward and say that they were illegal cuz no one don't believe any immigrant wants to get morning."</t>
  </si>
  <si>
    <t>immigration A1 con 2</t>
  </si>
  <si>
    <t>Alissa Sanchez</t>
  </si>
  <si>
    <t>"I agree with that. I think that by allowing to do that people are going to be less likely to recur report when there's actually crime and I think it just instills fear in general."</t>
  </si>
  <si>
    <t>immigration A2 con 3</t>
  </si>
  <si>
    <t>immigration A1 con 1</t>
  </si>
  <si>
    <t>Grant Seiter</t>
  </si>
  <si>
    <t>"I think one thing is the question kind of the central tendency around it is whether or not they should be allowed to this really doesn't have any bearing on whether or not I think that should be the case. But at least looking at at National Law should our Enforcement Officers be allowed to enforce it think I see the opposite side of this this"</t>
  </si>
  <si>
    <t>campaignFinanceReform A2 pro 3</t>
  </si>
  <si>
    <t>immigration A5 con 2</t>
  </si>
  <si>
    <t>immigration A1 pro 2</t>
  </si>
  <si>
    <t>immigration A1 pro 3</t>
  </si>
  <si>
    <t>Georgia Smith</t>
  </si>
  <si>
    <t>"I think that maybe not police officers should have the right but like certain officials should have the right to do this."</t>
  </si>
  <si>
    <t>"Georgia when you say other kind of officials like who"</t>
  </si>
  <si>
    <t>immigration A1 con 3</t>
  </si>
  <si>
    <t>"I think it probably be like the government would have to issue. I mean not exactly Polly every single police officer. But if there's like immigration Specialist or like what it was like at the border or something like that just those kinds of officials not necessarily like everyday police officers that I was going over for like speeding tickets or what not."</t>
  </si>
  <si>
    <t>A2</t>
  </si>
  <si>
    <t>"I think this goes on like the last one except his four Witnesses. I think it'll make that Witnesses won't come forward if they are illegal or not, but it could have like a Sentimental effect on the outcome of the crime if they don't come forward."</t>
  </si>
  <si>
    <t>immigration A2 con 1</t>
  </si>
  <si>
    <t>Mason Turner</t>
  </si>
  <si>
    <t>"Yeah, I agree with that cuz I got to witness you're not doing anything wrong at the moment. So I don't see why we should put somebody in Jeopardy for coming out and speaking and I'm saying I saw some wrong."</t>
  </si>
  <si>
    <t>Ben LeBlanc</t>
  </si>
  <si>
    <t>"Turn on the last item that we did or knowing like the identity of the person was something that was important for either victim or witness. And so I don't know how much their immigration status effects of being able to contact them, you know if they needed to go to trial. Would be but there was something that they told us to think about."</t>
  </si>
  <si>
    <t>"Additionally, we talked a lot about the incentives of whether or not they would want to testify and while I think there's a strong argument for that. Unfortunately, there aren't any numbers or statistic for this has been measured if it actually isn't sent it. So it's hard to say what the actual outcome could be. It could be that in general people are just good people and there could be some even if your if you ask the question of whether whether immigration status is there could be some kind of witness protection involved in that where they give like a Alleyway time."</t>
  </si>
  <si>
    <t>"I guess kind of almost a question I have for the group is like when I look at this and I'm kind of thinking through it. I wonder like what's the actual benefit of asking for immigration status? Like it kind of seems like just a way to profile someone during like what's the actual benefit of even asking in the first place?"</t>
  </si>
  <si>
    <t>immigration A2 pro 2</t>
  </si>
  <si>
    <t>"I mean kind of like been mentioned earlier there wouldn't be an information asymmetry between the witness add. Let's say the jury who is hearing this this testimony, you know, the person is from their able to be contacted by the prosecution and the defense you're a witness to a crime and police officers taking down your record on the report, but you failed to provide contact information or what your legal status is Perhaps Perhaps, that could be negatively if he's in are called to testify by the end of the prosecution in court."</t>
  </si>
  <si>
    <t>"A plant also brings up is that like criminal activity involving undocumented immigrants will be reduced if like law enforcement is consistent with identifying these immigrants."</t>
  </si>
  <si>
    <t>immigration A4 con 1</t>
  </si>
  <si>
    <t>A3</t>
  </si>
  <si>
    <t>"I think to me like the biggest argument here is that like if these immigrants should have the same rights to? like have the same rights as actual citizens vs. Non-citizens."</t>
  </si>
  <si>
    <t>immigration A3 con 1</t>
  </si>
  <si>
    <t>"So I'm not exactly sure who appoints the lawyers, but it may be that I'll just ask that does anyone know who appointed lawyers. I know that it said like in National states are is it cities that appointees lawyers? If it is then it could just be that it's a local, you know Case by case."</t>
  </si>
  <si>
    <t>immigration A3 pro 1</t>
  </si>
  <si>
    <t>"It depends on what level by of course, they're at so if it's like a local civil court, it will be your local defendant. So your York County Defender that's employed by the simple populace."</t>
  </si>
  <si>
    <t>"I agree with you Georgia. But the one thing about them having equal rights is we're going to have to ever turn all going to have to have. Like most of them don't have the ability to hire their own attorneys. So if it's going to get really costly and it's going to cost a lot more than if they were to just not. Be appointed by. Bayou a drink"</t>
  </si>
  <si>
    <t>immigration A3 pro 2</t>
  </si>
  <si>
    <t>immigration A3 con 2</t>
  </si>
  <si>
    <t>"Yeah, I kind of agree with Hunter like one of the main issues with this is just the money factor of it. Like should we be spending our own tax dollars on allowing these people to have public defenders?"</t>
  </si>
  <si>
    <t>immigration A4 con 2</t>
  </si>
  <si>
    <t>Ryan Paxton</t>
  </si>
  <si>
    <t>"Haven to go along with Mason I do agree with the money factor. I think that we have kind of other needs that we need to be focusing on and we need to focus on our self. I think that's definitely I think that's is also a factor, going along with me soon."</t>
  </si>
  <si>
    <t>alicesClass A1 con 1</t>
  </si>
  <si>
    <t>"The other thing is just looking back at the history of due process law in the Fifth Amendment is what establishes who gets the right to a jury and the phrasing on that is just no person shall it doesn't no person shall be deprived of life liberty or property without due process of law. So if you're looking at that literally person doesn't just imply Citizen and also that has roots in the Magna Carta which was kind of the governing document of of all of Europe in the new world also was use the term free man to describe person. So if you're taking those literally than that would also include undocumented immigrants."</t>
  </si>
  <si>
    <t>alicesClass A6 pro 2</t>
  </si>
  <si>
    <t>immigration A4 pro 2</t>
  </si>
  <si>
    <t>"I can like see the perspective that comes from the money issue because we do have to think about like what we're spending our tax dollars on but I think Grant also just made a really good. We also kind of have to think about like what our values are is a country and you know like freedom for everyone and not just ourselves and I think that that at least on that side of the argument is something that people argue is that they should have that right because they are also human beings with human rights who should be represented in court."</t>
  </si>
  <si>
    <t>"Under the money saying all so you kind of have to look at the the cost-benefit analysis of an if they do get deported. What's the cost of that? You know, and it could it be the case that over the grand scheme of things if I'm down to undocumented immigrants are appointed counsel and the majority are allowed to stay or whatever. The result is. Could that be in that save over the cost of deportation or hold them in some kind of jail or other penetentiary until they are deported. I don't know what the answer that is."</t>
  </si>
  <si>
    <t>"So I think there is a strong argument here for the look up local allergies or you know, the people at the levels were supporting the lawyer's to have the ability to decide whether or not they're going to point lawyers or not. I think some cities will and some cities were just depending on where they are the city that's in you know, Iowa since going to be different than a city that's you know On the Border, New Mexico. And so there's something out there."</t>
  </si>
  <si>
    <t>A4</t>
  </si>
  <si>
    <t>Davis Wendzel</t>
  </si>
  <si>
    <t>"I think it's similar to the last question where we have to just decide if we think that us taxpayers should pay for an immigrant's. Immigrants needs that are not paying taxes."</t>
  </si>
  <si>
    <t>alicesClass A1 pro 1</t>
  </si>
  <si>
    <t>immigration A5 pro 2</t>
  </si>
  <si>
    <t>"Another thing on that same point is if the funding is going to nonprofits whose purpose is to provide counsel for illegal Immigration Services, then why is it necessary that there's funding anyhow, I could be like a if y'all if you're familiar with, so would you like the court appointed special Advocate? That's for I think it's children abused and neglected children to their volunteer lawyers who spend their time advocating for these people so there could be a system that could exist like that for illegal Immigration Services. I think there's probably not interested long enough lawyers the United States back to work."</t>
  </si>
  <si>
    <t>immigration A4 pro 3</t>
  </si>
  <si>
    <t>"Yeah, I guess for me that's got a cool thing about, you know, American General and you know nonprofits is that you know, people think it's a good thing then they will donate their own money towards it about taking that like we shouldn't be no use different services in at local local T's shouldn't use nonprofit services. But you know, if people want this to happen, then you know, they can give their own money I guess."</t>
  </si>
  <si>
    <t>campaignFinanceReform A1 con 3</t>
  </si>
  <si>
    <t>"I think of anything for this too is that a lot of illegal immigrants always say it's hard to become a citizen like there's not enough services or they don't know how to do it. So nonprofits like this could go they got for them, becoming actually legal citizens."</t>
  </si>
  <si>
    <t>immigration A4 con 3</t>
  </si>
  <si>
    <t>"Open with been on this one of my general simplified philosophy of government is just to do things that the majority of people want to do, but can't do it alone. And I think this is probably something that we could do alone."</t>
  </si>
  <si>
    <t>microworkers A3 pro 1</t>
  </si>
  <si>
    <t>immigration A2 pro 3</t>
  </si>
  <si>
    <t>immigration A4 pro 1</t>
  </si>
  <si>
    <t>"Yeah, I totally agree with Grant just because I feel like it does aloe in like if local government was like if states were required to pay for the funding. I feel like I feel like States like Texas and like like near Mexico would just be paying all the money and then how is that fair to the like the rest? I was afraid of Texas compared to like New York or you're not going to get a whole bunch of illegal immigrants."</t>
  </si>
  <si>
    <t>"I definitely agree with that, but I'm just not sure I like the local government would be donating and I agree that we think that these people should have their own money and give it to the give it to these nonprofits, but I'm just not sure how many people would donate their own money to these nonprofits over like a cancer hospital or Children's Hospital."</t>
  </si>
  <si>
    <t>Cali Cox</t>
  </si>
  <si>
    <t>"I okay, so I haven't spoken yet, but kind of going off what bed and Grant and a couple of them had said I I think another thing you have to look at is that it's saying local government should allocate this and seeing that immigration and a lot of these issues are having to do a federal laws and a lot more of this about a federal level. I think that that is something you should think about and think about what our local government should be funding."</t>
  </si>
  <si>
    <t>"Yeah, so I kind of think it's interesting that you brought that up Connor about there being a difference between locality. So like how is that fair to the immigrants in New Mexico supposed to taxes? The reason that's interesting is because that's the same debate that we had in the 90s with abortion rights in life. Sternberg V Carhart and Roe v. Wade was there these localities with Planned Parenthood who were offering abortion proceedings, but some people can't travel, you know, a hundred miles to get an abortion. So how is that fair to the person in Cincinnati who can versus the one in Ohio who can't Cincinnati?"</t>
  </si>
  <si>
    <t>A5</t>
  </si>
  <si>
    <t>"Squatting the main issue with this is if they are coming over illegally in the first place. There's really no way to track and document how long they've been here. So you're just assuming that they've been here for 10 years and I just don't think that's right."</t>
  </si>
  <si>
    <t>"I think it's also tricky one because when it's illegal immigrants come over it's kind of just incentivizing them to stay as long as they possibly can and until then then then we'll be able to become citizens. I think it should just be making it easier process to become a citizen set of taking 10 to 12 years."</t>
  </si>
  <si>
    <t>"I think is the debate is mostly about people who are already here. Not saying we're not going to control the the border for future people. So it's not saying for future folks who come over illegally and then say here for 10 years congrats your granted immunity. It's for the folks who have been here for 10 years because of our lack of security before so what do we do with those some, you know, 20 million immigrants"</t>
  </si>
  <si>
    <t>"I kind of agree with Davis in the fact that if they've already been here for 10 years and I mean there's obviously something not lining up that they will be a faster process for this if they've already been here for 10 years and they're not able to become a legal citizen then. Yeah, then there's just a whole nother problem."</t>
  </si>
  <si>
    <t>alicesClass A6 con 2</t>
  </si>
  <si>
    <t>immigration A5 con 3</t>
  </si>
  <si>
    <t>"I really like the point that Grant brought up. I think that one of the main things is they already here and a lot of them to have children that have grown up in our system and then they're running into this problem would like to putting their parents and then the sometimes like the children also getting deported if they were born here, then they're not going to do it just like causes that tension and so I definitely think that this is a tricky one because it is hard to measure how long they've been here. But at the same time it could probably help with some of the tension that were even experiencing now with people getting deported. So I definitely think that's something to eat."</t>
  </si>
  <si>
    <t>immigration A5 pro 1</t>
  </si>
  <si>
    <t>"So my question for you all maybe would be what are the cons to not granting immunity to these individuals is it just a symptom are like nationalism or patriotism patriotism her sense of justice that perhaps it's because they were legal in the first place. They don't deserve it, But what are the cons of granting took citizenship? They're already here."</t>
  </si>
  <si>
    <t>"El Gran that's really good question, but I also think there's an underlying issue.I think that."</t>
  </si>
  <si>
    <t>immigration A5 pro 3</t>
  </si>
  <si>
    <t>"Tell me I'm not really saying I have a problem with it. It's just mainly the fact that there's no way to regulate it because you know looking back at the other issues if victims aren't willing to come forward because they don't want their status speed seen that how can we assume that when they come over here? It'll be like, okay, like I've been here since you know 96, so I should be become leave at this point."</t>
  </si>
  <si>
    <t>"Christine McConnell just granted immunity rate for for everyone instead of kind of incentivizes them to come over illegally which could cause all sorts of issues down. I guess where they're Crossing in that area. I guess it's kind of hard for me not to be at least a little bit apathetic about the people that are here 10 years cuz if they've been here 10 years and they haven't made a big Ruckus that has it really affected my life. I don't know."</t>
  </si>
  <si>
    <t>"I think for me it's that the they've been here for 10 years and they haven't tried to really become part of the country. Maybe if they have started the process of becoming a citizen that's different. But these people haven't even tried to learn English or becoming too ingrained in the American culture. I just think it's hard to just let them be part of our country."</t>
  </si>
  <si>
    <t>"I think the problem with that statement is the fact that if they were to try it goes back to her initial two issues if they were to say hi. I'd like to become a citizen of they and they were to do so in that the Houston office and they say, oh, where do you live you live here, but you're a document that goes back to the same kind of circular problem as before they would have to be deported until their papers went through the process. So in trying to become a citizen if they've already been here for 10 years, they're subject to the same legal proceedings of someone who came over yesterday."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</si>
</sst>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ill>
        <patternFill>
          <bgColor theme="9" tint="0.39994506668294322"/>
        </patternFill>
      </fill>
    </dxf>
    <dxf>
      <fill>
        <patternFill>
          <bgColor theme="8" tint="0.39994506668294322"/>
        </patternFill>
      </fill>
    </dxf>
    <dxf>
      <fill>
        <patternFill>
          <bgColor theme="5" tint="0.39994506668294322"/>
        </patternFill>
      </fill>
    </dxf>
    <dxf>
      <fill>
        <patternFill>
          <bgColor theme="9" tint="0.39994506668294322"/>
        </patternFill>
      </fill>
    </dxf>
    <dxf>
      <fill>
        <patternFill>
          <bgColor theme="8" tint="0.39994506668294322"/>
        </patternFill>
      </fill>
    </dxf>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4"/>
  <sheetViews>
    <sheetView tabSelected="1" workbookViewId="0">
      <selection activeCell="K9" sqref="K9"/>
    </sheetView>
  </sheetViews>
  <sheetFormatPr defaultRowHeight="14.4" x14ac:dyDescent="0.3"/>
  <cols>
    <col min="11" max="11" width="30.44140625" customWidth="1"/>
  </cols>
  <sheetData>
    <row r="1" spans="1:14" x14ac:dyDescent="0.3">
      <c r="A1" t="s">
        <v>0</v>
      </c>
      <c r="B1" t="s">
        <v>1</v>
      </c>
      <c r="C1" t="s">
        <v>2</v>
      </c>
      <c r="D1" t="s">
        <v>3</v>
      </c>
      <c r="E1" t="s">
        <v>4</v>
      </c>
      <c r="F1" t="s">
        <v>5</v>
      </c>
      <c r="G1" t="s">
        <v>6</v>
      </c>
      <c r="H1" t="s">
        <v>7</v>
      </c>
      <c r="I1" t="s">
        <v>8</v>
      </c>
      <c r="J1" t="s">
        <v>9</v>
      </c>
      <c r="K1" t="s">
        <v>10</v>
      </c>
      <c r="L1" t="s">
        <v>11</v>
      </c>
      <c r="M1" t="s">
        <v>12</v>
      </c>
      <c r="N1" t="s">
        <v>13</v>
      </c>
    </row>
    <row r="2" spans="1:14" x14ac:dyDescent="0.3">
      <c r="A2" t="s">
        <v>14</v>
      </c>
      <c r="B2">
        <v>9</v>
      </c>
      <c r="C2">
        <v>0</v>
      </c>
      <c r="D2" t="s">
        <v>15</v>
      </c>
      <c r="E2" t="s">
        <v>16</v>
      </c>
      <c r="F2">
        <v>-1</v>
      </c>
      <c r="G2" t="s">
        <v>17</v>
      </c>
      <c r="H2">
        <v>0.80802099999999999</v>
      </c>
      <c r="I2" t="s">
        <v>17</v>
      </c>
      <c r="J2">
        <v>0.80802099999999999</v>
      </c>
      <c r="K2" t="s">
        <v>17</v>
      </c>
      <c r="L2">
        <v>0.80802099999999999</v>
      </c>
      <c r="M2">
        <v>-1</v>
      </c>
      <c r="N2" t="s">
        <v>17</v>
      </c>
    </row>
    <row r="3" spans="1:14" x14ac:dyDescent="0.3">
      <c r="A3" t="s">
        <v>14</v>
      </c>
      <c r="B3">
        <v>10</v>
      </c>
      <c r="C3">
        <v>0</v>
      </c>
      <c r="D3" t="s">
        <v>18</v>
      </c>
      <c r="E3" t="s">
        <v>19</v>
      </c>
      <c r="F3">
        <v>-1</v>
      </c>
      <c r="G3" t="s">
        <v>20</v>
      </c>
      <c r="H3">
        <v>0.63042140000000002</v>
      </c>
      <c r="I3" t="s">
        <v>20</v>
      </c>
      <c r="J3">
        <v>0.63042140000000002</v>
      </c>
      <c r="K3" t="s">
        <v>17</v>
      </c>
      <c r="L3">
        <v>0.57975732999999996</v>
      </c>
      <c r="M3">
        <v>-1</v>
      </c>
      <c r="N3" t="s">
        <v>21</v>
      </c>
    </row>
    <row r="4" spans="1:14" x14ac:dyDescent="0.3">
      <c r="A4" t="s">
        <v>14</v>
      </c>
      <c r="B4">
        <v>11</v>
      </c>
      <c r="C4">
        <v>0</v>
      </c>
      <c r="D4" t="s">
        <v>22</v>
      </c>
      <c r="E4" t="s">
        <v>23</v>
      </c>
      <c r="F4">
        <v>1</v>
      </c>
      <c r="G4" t="s">
        <v>24</v>
      </c>
      <c r="H4">
        <v>0.75389470000000003</v>
      </c>
      <c r="I4" t="s">
        <v>25</v>
      </c>
      <c r="J4">
        <v>0.3250053</v>
      </c>
      <c r="K4" t="s">
        <v>26</v>
      </c>
      <c r="L4">
        <v>0.32201874000000003</v>
      </c>
      <c r="M4">
        <v>1</v>
      </c>
      <c r="N4" t="s">
        <v>27</v>
      </c>
    </row>
    <row r="5" spans="1:14" x14ac:dyDescent="0.3">
      <c r="A5" t="s">
        <v>14</v>
      </c>
      <c r="B5">
        <v>12</v>
      </c>
      <c r="C5">
        <v>0</v>
      </c>
      <c r="D5" t="s">
        <v>28</v>
      </c>
      <c r="E5" t="s">
        <v>29</v>
      </c>
      <c r="F5">
        <v>1</v>
      </c>
      <c r="G5" t="s">
        <v>27</v>
      </c>
      <c r="H5">
        <v>0.74094320000000002</v>
      </c>
      <c r="I5" t="s">
        <v>27</v>
      </c>
      <c r="J5">
        <v>0.74094320000000002</v>
      </c>
      <c r="K5" t="s">
        <v>27</v>
      </c>
      <c r="L5">
        <v>0.74094320000000002</v>
      </c>
      <c r="M5">
        <v>1</v>
      </c>
      <c r="N5" t="s">
        <v>27</v>
      </c>
    </row>
    <row r="6" spans="1:14" x14ac:dyDescent="0.3">
      <c r="A6" t="s">
        <v>14</v>
      </c>
      <c r="B6">
        <v>14</v>
      </c>
      <c r="C6">
        <v>0</v>
      </c>
      <c r="D6" t="s">
        <v>18</v>
      </c>
      <c r="E6" t="s">
        <v>30</v>
      </c>
      <c r="F6">
        <v>-1</v>
      </c>
      <c r="G6" t="s">
        <v>31</v>
      </c>
      <c r="H6">
        <v>0.81057489999999999</v>
      </c>
      <c r="I6" t="s">
        <v>31</v>
      </c>
      <c r="J6">
        <v>0.81057489999999999</v>
      </c>
      <c r="K6" t="s">
        <v>31</v>
      </c>
      <c r="L6">
        <v>0.81057489999999999</v>
      </c>
      <c r="M6">
        <v>0</v>
      </c>
    </row>
    <row r="7" spans="1:14" x14ac:dyDescent="0.3">
      <c r="A7" t="s">
        <v>14</v>
      </c>
      <c r="B7">
        <v>15</v>
      </c>
      <c r="C7">
        <v>0</v>
      </c>
      <c r="D7" t="s">
        <v>28</v>
      </c>
      <c r="E7" t="s">
        <v>32</v>
      </c>
      <c r="F7">
        <v>1</v>
      </c>
      <c r="G7" t="s">
        <v>27</v>
      </c>
      <c r="H7">
        <v>0.92591213999999999</v>
      </c>
      <c r="I7" t="s">
        <v>27</v>
      </c>
      <c r="J7">
        <v>0.92591213999999999</v>
      </c>
      <c r="K7" t="s">
        <v>27</v>
      </c>
      <c r="L7">
        <v>0.92591213999999999</v>
      </c>
      <c r="M7">
        <v>1</v>
      </c>
    </row>
    <row r="8" spans="1:14" x14ac:dyDescent="0.3">
      <c r="A8" t="s">
        <v>33</v>
      </c>
      <c r="B8">
        <v>16</v>
      </c>
      <c r="C8">
        <v>0</v>
      </c>
      <c r="D8" t="s">
        <v>28</v>
      </c>
      <c r="E8" t="s">
        <v>34</v>
      </c>
      <c r="F8">
        <v>-1</v>
      </c>
      <c r="G8" t="s">
        <v>17</v>
      </c>
      <c r="H8">
        <v>0.72716990000000004</v>
      </c>
      <c r="I8" t="s">
        <v>17</v>
      </c>
      <c r="J8">
        <v>0.72716990000000004</v>
      </c>
      <c r="K8" t="s">
        <v>35</v>
      </c>
      <c r="L8">
        <v>0.68608665000000002</v>
      </c>
      <c r="M8">
        <v>-1</v>
      </c>
      <c r="N8" t="s">
        <v>35</v>
      </c>
    </row>
    <row r="9" spans="1:14" x14ac:dyDescent="0.3">
      <c r="A9" t="s">
        <v>33</v>
      </c>
      <c r="B9">
        <v>17</v>
      </c>
      <c r="C9">
        <v>0</v>
      </c>
      <c r="D9" t="s">
        <v>36</v>
      </c>
      <c r="E9" t="s">
        <v>37</v>
      </c>
      <c r="F9">
        <v>-1</v>
      </c>
      <c r="G9" t="s">
        <v>20</v>
      </c>
      <c r="H9">
        <v>0.75624113999999998</v>
      </c>
      <c r="I9" t="s">
        <v>20</v>
      </c>
      <c r="J9">
        <v>0.75624113999999998</v>
      </c>
      <c r="K9" t="s">
        <v>20</v>
      </c>
      <c r="L9">
        <v>0.75624113999999998</v>
      </c>
      <c r="M9">
        <v>-1</v>
      </c>
      <c r="N9" t="s">
        <v>20</v>
      </c>
    </row>
    <row r="10" spans="1:14" x14ac:dyDescent="0.3">
      <c r="A10" t="s">
        <v>33</v>
      </c>
      <c r="B10">
        <v>18</v>
      </c>
      <c r="C10">
        <v>0</v>
      </c>
      <c r="D10" t="s">
        <v>38</v>
      </c>
      <c r="E10" t="s">
        <v>39</v>
      </c>
      <c r="F10">
        <v>-1</v>
      </c>
      <c r="G10" t="s">
        <v>24</v>
      </c>
      <c r="H10">
        <v>0.67032480000000005</v>
      </c>
      <c r="I10" t="s">
        <v>25</v>
      </c>
      <c r="J10">
        <v>0.44810554000000002</v>
      </c>
      <c r="K10" t="s">
        <v>20</v>
      </c>
      <c r="L10">
        <v>0.44040623000000001</v>
      </c>
      <c r="M10">
        <v>0</v>
      </c>
    </row>
    <row r="11" spans="1:14" x14ac:dyDescent="0.3">
      <c r="A11" t="s">
        <v>33</v>
      </c>
      <c r="B11">
        <v>19</v>
      </c>
      <c r="C11">
        <v>0</v>
      </c>
      <c r="D11" t="s">
        <v>22</v>
      </c>
      <c r="E11" t="s">
        <v>40</v>
      </c>
      <c r="F11">
        <v>-1</v>
      </c>
      <c r="G11" t="s">
        <v>24</v>
      </c>
      <c r="H11">
        <v>0.72720313000000003</v>
      </c>
      <c r="I11" t="s">
        <v>20</v>
      </c>
      <c r="J11">
        <v>0.62309230000000004</v>
      </c>
      <c r="K11" t="s">
        <v>20</v>
      </c>
      <c r="L11">
        <v>0.62309230000000004</v>
      </c>
      <c r="M11">
        <v>0</v>
      </c>
    </row>
    <row r="12" spans="1:14" x14ac:dyDescent="0.3">
      <c r="A12" t="s">
        <v>33</v>
      </c>
      <c r="B12">
        <v>20</v>
      </c>
      <c r="C12">
        <v>0</v>
      </c>
      <c r="D12" t="s">
        <v>18</v>
      </c>
      <c r="E12" t="s">
        <v>41</v>
      </c>
      <c r="F12">
        <v>1</v>
      </c>
      <c r="G12" t="s">
        <v>27</v>
      </c>
      <c r="H12">
        <v>0.79636560000000001</v>
      </c>
      <c r="I12" t="s">
        <v>27</v>
      </c>
      <c r="J12">
        <v>0.79636560000000001</v>
      </c>
      <c r="K12" t="s">
        <v>42</v>
      </c>
      <c r="L12">
        <v>0.79636560000000001</v>
      </c>
      <c r="M12">
        <v>-1</v>
      </c>
    </row>
    <row r="13" spans="1:14" x14ac:dyDescent="0.3">
      <c r="A13" t="s">
        <v>33</v>
      </c>
      <c r="B13">
        <v>21</v>
      </c>
      <c r="C13">
        <v>0</v>
      </c>
      <c r="D13" t="s">
        <v>22</v>
      </c>
      <c r="E13" t="s">
        <v>43</v>
      </c>
      <c r="F13">
        <v>-1</v>
      </c>
      <c r="G13" t="s">
        <v>20</v>
      </c>
      <c r="H13">
        <v>0.67641353999999998</v>
      </c>
      <c r="I13" t="s">
        <v>20</v>
      </c>
      <c r="J13">
        <v>0.67641353999999998</v>
      </c>
      <c r="K13" t="s">
        <v>20</v>
      </c>
      <c r="L13">
        <v>0.67641353999999998</v>
      </c>
      <c r="M13">
        <v>-1</v>
      </c>
      <c r="N13" t="s">
        <v>35</v>
      </c>
    </row>
    <row r="14" spans="1:14" x14ac:dyDescent="0.3">
      <c r="A14" t="s">
        <v>33</v>
      </c>
      <c r="B14">
        <v>22</v>
      </c>
      <c r="C14">
        <v>0</v>
      </c>
      <c r="D14" t="s">
        <v>28</v>
      </c>
      <c r="E14" t="s">
        <v>44</v>
      </c>
      <c r="F14">
        <v>1</v>
      </c>
      <c r="G14" t="s">
        <v>45</v>
      </c>
      <c r="H14">
        <v>0.85657512999999996</v>
      </c>
      <c r="I14" t="s">
        <v>45</v>
      </c>
      <c r="J14">
        <v>0.85657512999999996</v>
      </c>
      <c r="K14" t="s">
        <v>42</v>
      </c>
      <c r="L14">
        <v>0.49907947000000003</v>
      </c>
      <c r="M14">
        <v>1</v>
      </c>
    </row>
    <row r="15" spans="1:14" x14ac:dyDescent="0.3">
      <c r="A15" t="s">
        <v>46</v>
      </c>
      <c r="B15">
        <v>23</v>
      </c>
      <c r="C15">
        <v>0</v>
      </c>
      <c r="D15" t="s">
        <v>28</v>
      </c>
      <c r="E15" t="s">
        <v>47</v>
      </c>
      <c r="F15">
        <v>-1</v>
      </c>
      <c r="G15" t="s">
        <v>48</v>
      </c>
      <c r="H15">
        <v>0.71594274000000002</v>
      </c>
      <c r="I15" t="s">
        <v>48</v>
      </c>
      <c r="J15">
        <v>0.71594274000000002</v>
      </c>
      <c r="K15" t="s">
        <v>48</v>
      </c>
      <c r="L15">
        <v>0.71594274000000002</v>
      </c>
      <c r="M15">
        <v>0</v>
      </c>
    </row>
    <row r="16" spans="1:14" x14ac:dyDescent="0.3">
      <c r="A16" t="s">
        <v>46</v>
      </c>
      <c r="B16">
        <v>24</v>
      </c>
      <c r="C16">
        <v>0</v>
      </c>
      <c r="D16" t="s">
        <v>38</v>
      </c>
      <c r="E16" t="s">
        <v>49</v>
      </c>
      <c r="F16">
        <v>1</v>
      </c>
      <c r="G16" t="s">
        <v>45</v>
      </c>
      <c r="H16">
        <v>0.65336380000000005</v>
      </c>
      <c r="I16" t="s">
        <v>45</v>
      </c>
      <c r="J16">
        <v>0.65336380000000005</v>
      </c>
      <c r="K16" t="s">
        <v>50</v>
      </c>
      <c r="L16">
        <v>0.62455773000000003</v>
      </c>
      <c r="M16">
        <v>0</v>
      </c>
    </row>
    <row r="17" spans="1:14" x14ac:dyDescent="0.3">
      <c r="A17" t="s">
        <v>46</v>
      </c>
      <c r="B17">
        <v>25</v>
      </c>
      <c r="C17">
        <v>0</v>
      </c>
      <c r="D17" t="s">
        <v>22</v>
      </c>
      <c r="E17" t="s">
        <v>51</v>
      </c>
      <c r="F17">
        <v>0</v>
      </c>
      <c r="G17" t="s">
        <v>27</v>
      </c>
      <c r="H17">
        <v>0.81481720000000002</v>
      </c>
      <c r="I17" t="s">
        <v>27</v>
      </c>
      <c r="J17">
        <v>0.81481720000000002</v>
      </c>
      <c r="K17" t="s">
        <v>50</v>
      </c>
      <c r="L17">
        <v>0.17783420999999999</v>
      </c>
      <c r="M17">
        <v>0</v>
      </c>
    </row>
    <row r="18" spans="1:14" x14ac:dyDescent="0.3">
      <c r="A18" t="s">
        <v>46</v>
      </c>
      <c r="B18">
        <v>26</v>
      </c>
      <c r="C18">
        <v>0</v>
      </c>
      <c r="D18" t="s">
        <v>15</v>
      </c>
      <c r="E18" t="s">
        <v>52</v>
      </c>
      <c r="F18">
        <v>1</v>
      </c>
      <c r="G18" t="s">
        <v>35</v>
      </c>
      <c r="H18">
        <v>0.73515856000000002</v>
      </c>
      <c r="I18" t="s">
        <v>35</v>
      </c>
      <c r="J18">
        <v>0.73515856000000002</v>
      </c>
      <c r="K18" t="s">
        <v>53</v>
      </c>
      <c r="L18">
        <v>0.32858878000000002</v>
      </c>
      <c r="M18">
        <v>-1</v>
      </c>
      <c r="N18" t="s">
        <v>54</v>
      </c>
    </row>
    <row r="19" spans="1:14" x14ac:dyDescent="0.3">
      <c r="A19" t="s">
        <v>46</v>
      </c>
      <c r="B19">
        <v>27</v>
      </c>
      <c r="C19">
        <v>0</v>
      </c>
      <c r="D19" t="s">
        <v>36</v>
      </c>
      <c r="E19" t="s">
        <v>55</v>
      </c>
      <c r="F19">
        <v>-1</v>
      </c>
      <c r="G19" t="s">
        <v>56</v>
      </c>
      <c r="H19">
        <v>0.56494840000000002</v>
      </c>
      <c r="I19" t="s">
        <v>56</v>
      </c>
      <c r="J19">
        <v>0.56494840000000002</v>
      </c>
      <c r="K19" t="s">
        <v>54</v>
      </c>
      <c r="L19">
        <v>0.39862799999999998</v>
      </c>
      <c r="M19">
        <v>-1</v>
      </c>
      <c r="N19" t="s">
        <v>54</v>
      </c>
    </row>
    <row r="20" spans="1:14" x14ac:dyDescent="0.3">
      <c r="A20" t="s">
        <v>46</v>
      </c>
      <c r="B20">
        <v>28</v>
      </c>
      <c r="C20">
        <v>0</v>
      </c>
      <c r="D20" t="s">
        <v>57</v>
      </c>
      <c r="E20" t="s">
        <v>58</v>
      </c>
      <c r="F20">
        <v>1</v>
      </c>
      <c r="G20" t="s">
        <v>59</v>
      </c>
      <c r="H20">
        <v>0.51932869999999998</v>
      </c>
      <c r="I20" t="s">
        <v>53</v>
      </c>
      <c r="J20">
        <v>0.44518256</v>
      </c>
      <c r="K20" t="s">
        <v>53</v>
      </c>
      <c r="L20">
        <v>0.44518256</v>
      </c>
      <c r="M20">
        <v>-1</v>
      </c>
      <c r="N20" t="s">
        <v>54</v>
      </c>
    </row>
    <row r="21" spans="1:14" x14ac:dyDescent="0.3">
      <c r="A21" t="s">
        <v>46</v>
      </c>
      <c r="B21">
        <v>29</v>
      </c>
      <c r="C21">
        <v>0</v>
      </c>
      <c r="D21" t="s">
        <v>22</v>
      </c>
      <c r="E21" t="s">
        <v>60</v>
      </c>
      <c r="F21">
        <v>0</v>
      </c>
      <c r="G21" t="s">
        <v>61</v>
      </c>
      <c r="H21">
        <v>0.67440420000000001</v>
      </c>
      <c r="I21" t="s">
        <v>62</v>
      </c>
      <c r="J21">
        <v>0.36830044000000001</v>
      </c>
      <c r="K21" t="s">
        <v>54</v>
      </c>
      <c r="L21">
        <v>0.25174366999999997</v>
      </c>
      <c r="M21">
        <v>1</v>
      </c>
    </row>
    <row r="22" spans="1:14" x14ac:dyDescent="0.3">
      <c r="A22" t="s">
        <v>46</v>
      </c>
      <c r="B22">
        <v>30</v>
      </c>
      <c r="C22">
        <v>0</v>
      </c>
      <c r="D22" t="s">
        <v>18</v>
      </c>
      <c r="E22" t="s">
        <v>63</v>
      </c>
      <c r="F22">
        <v>0</v>
      </c>
      <c r="G22" t="s">
        <v>27</v>
      </c>
      <c r="H22">
        <v>0.48828875999999999</v>
      </c>
      <c r="I22" t="s">
        <v>27</v>
      </c>
      <c r="J22">
        <v>0.48828875999999999</v>
      </c>
      <c r="K22" t="s">
        <v>48</v>
      </c>
      <c r="L22">
        <v>0.27210778000000002</v>
      </c>
      <c r="M22">
        <v>1</v>
      </c>
    </row>
    <row r="23" spans="1:14" x14ac:dyDescent="0.3">
      <c r="A23" t="s">
        <v>46</v>
      </c>
      <c r="B23">
        <v>31</v>
      </c>
      <c r="C23">
        <v>0</v>
      </c>
      <c r="D23" t="s">
        <v>22</v>
      </c>
      <c r="E23" t="s">
        <v>64</v>
      </c>
      <c r="F23">
        <v>-1</v>
      </c>
      <c r="G23" t="s">
        <v>24</v>
      </c>
      <c r="H23">
        <v>0.73230870000000003</v>
      </c>
      <c r="I23" t="s">
        <v>54</v>
      </c>
      <c r="J23">
        <v>0.55086729999999995</v>
      </c>
      <c r="K23" t="s">
        <v>54</v>
      </c>
      <c r="L23">
        <v>0.55086729999999995</v>
      </c>
      <c r="M23">
        <v>0</v>
      </c>
    </row>
    <row r="24" spans="1:14" x14ac:dyDescent="0.3">
      <c r="A24" t="s">
        <v>46</v>
      </c>
      <c r="B24">
        <v>32</v>
      </c>
      <c r="C24">
        <v>0</v>
      </c>
      <c r="D24" t="s">
        <v>38</v>
      </c>
      <c r="E24" t="s">
        <v>65</v>
      </c>
      <c r="F24">
        <v>0</v>
      </c>
      <c r="G24" t="s">
        <v>24</v>
      </c>
      <c r="H24">
        <v>0.79284010000000005</v>
      </c>
      <c r="I24" t="s">
        <v>20</v>
      </c>
      <c r="J24">
        <v>0.5749377</v>
      </c>
      <c r="K24" t="s">
        <v>53</v>
      </c>
      <c r="L24">
        <v>0.16731103</v>
      </c>
      <c r="M24">
        <v>0</v>
      </c>
    </row>
    <row r="25" spans="1:14" x14ac:dyDescent="0.3">
      <c r="A25" t="s">
        <v>66</v>
      </c>
      <c r="B25">
        <v>33</v>
      </c>
      <c r="C25">
        <v>0</v>
      </c>
      <c r="D25" t="s">
        <v>67</v>
      </c>
      <c r="E25" t="s">
        <v>68</v>
      </c>
      <c r="F25">
        <v>0</v>
      </c>
      <c r="G25" t="s">
        <v>69</v>
      </c>
      <c r="H25">
        <v>0.72511840000000005</v>
      </c>
      <c r="I25" t="s">
        <v>70</v>
      </c>
      <c r="J25">
        <v>0.69101029999999997</v>
      </c>
      <c r="K25" t="s">
        <v>56</v>
      </c>
      <c r="L25">
        <v>0.20463218</v>
      </c>
      <c r="M25">
        <v>-1</v>
      </c>
      <c r="N25" t="s">
        <v>56</v>
      </c>
    </row>
    <row r="26" spans="1:14" x14ac:dyDescent="0.3">
      <c r="A26" t="s">
        <v>66</v>
      </c>
      <c r="B26">
        <v>34</v>
      </c>
      <c r="C26">
        <v>0</v>
      </c>
      <c r="D26" t="s">
        <v>22</v>
      </c>
      <c r="E26" t="s">
        <v>71</v>
      </c>
      <c r="F26">
        <v>0</v>
      </c>
      <c r="G26" t="s">
        <v>25</v>
      </c>
      <c r="H26">
        <v>0.51731384000000002</v>
      </c>
      <c r="I26" t="s">
        <v>25</v>
      </c>
      <c r="J26">
        <v>0.51731384000000002</v>
      </c>
      <c r="K26" t="s">
        <v>72</v>
      </c>
      <c r="L26">
        <v>0.25720294999999999</v>
      </c>
      <c r="M26">
        <v>1</v>
      </c>
    </row>
    <row r="27" spans="1:14" x14ac:dyDescent="0.3">
      <c r="A27" t="s">
        <v>66</v>
      </c>
      <c r="B27">
        <v>35</v>
      </c>
      <c r="C27">
        <v>0</v>
      </c>
      <c r="D27" t="s">
        <v>38</v>
      </c>
      <c r="E27" t="s">
        <v>73</v>
      </c>
      <c r="F27">
        <v>0</v>
      </c>
      <c r="G27" t="s">
        <v>74</v>
      </c>
      <c r="H27">
        <v>0.52097789999999999</v>
      </c>
      <c r="I27" t="s">
        <v>27</v>
      </c>
      <c r="J27">
        <v>0.51942730000000004</v>
      </c>
      <c r="K27" t="s">
        <v>72</v>
      </c>
      <c r="L27">
        <v>0.27348592999999999</v>
      </c>
      <c r="M27">
        <v>0</v>
      </c>
    </row>
    <row r="28" spans="1:14" x14ac:dyDescent="0.3">
      <c r="A28" t="s">
        <v>66</v>
      </c>
      <c r="B28">
        <v>36</v>
      </c>
      <c r="C28">
        <v>0</v>
      </c>
      <c r="D28" t="s">
        <v>28</v>
      </c>
      <c r="E28" t="s">
        <v>75</v>
      </c>
      <c r="F28">
        <v>-1</v>
      </c>
      <c r="G28" t="s">
        <v>50</v>
      </c>
      <c r="H28">
        <v>0.56807065000000001</v>
      </c>
      <c r="I28" t="s">
        <v>50</v>
      </c>
      <c r="J28">
        <v>0.56807065000000001</v>
      </c>
      <c r="K28" t="s">
        <v>76</v>
      </c>
      <c r="L28">
        <v>0.45453527999999999</v>
      </c>
      <c r="M28">
        <v>0</v>
      </c>
    </row>
    <row r="29" spans="1:14" x14ac:dyDescent="0.3">
      <c r="A29" t="s">
        <v>66</v>
      </c>
      <c r="B29">
        <v>37</v>
      </c>
      <c r="C29">
        <v>0</v>
      </c>
      <c r="D29" t="s">
        <v>22</v>
      </c>
      <c r="E29" t="s">
        <v>77</v>
      </c>
      <c r="F29">
        <v>0</v>
      </c>
      <c r="G29" t="s">
        <v>78</v>
      </c>
      <c r="H29">
        <v>0.51320522999999996</v>
      </c>
      <c r="I29" t="s">
        <v>79</v>
      </c>
      <c r="J29">
        <v>0.16748411999999999</v>
      </c>
      <c r="K29" t="s">
        <v>80</v>
      </c>
      <c r="L29">
        <v>8.5865444999999999E-2</v>
      </c>
      <c r="M29">
        <v>0</v>
      </c>
    </row>
    <row r="30" spans="1:14" x14ac:dyDescent="0.3">
      <c r="A30" t="s">
        <v>66</v>
      </c>
      <c r="B30">
        <v>38</v>
      </c>
      <c r="C30">
        <v>0</v>
      </c>
      <c r="D30" t="s">
        <v>15</v>
      </c>
      <c r="E30" t="s">
        <v>81</v>
      </c>
      <c r="F30">
        <v>-1</v>
      </c>
      <c r="G30" t="s">
        <v>27</v>
      </c>
      <c r="H30">
        <v>0.89228189999999996</v>
      </c>
      <c r="I30" t="s">
        <v>27</v>
      </c>
      <c r="J30">
        <v>0.89228189999999996</v>
      </c>
      <c r="K30" t="s">
        <v>45</v>
      </c>
      <c r="L30">
        <v>0.37126476000000003</v>
      </c>
      <c r="M30">
        <v>-1</v>
      </c>
    </row>
    <row r="31" spans="1:14" x14ac:dyDescent="0.3">
      <c r="A31" t="s">
        <v>66</v>
      </c>
      <c r="B31">
        <v>39</v>
      </c>
      <c r="C31">
        <v>0</v>
      </c>
      <c r="D31" t="s">
        <v>67</v>
      </c>
      <c r="E31" t="s">
        <v>82</v>
      </c>
      <c r="F31">
        <v>0</v>
      </c>
      <c r="G31" t="s">
        <v>24</v>
      </c>
      <c r="H31">
        <v>0.54636249999999997</v>
      </c>
      <c r="I31" t="s">
        <v>27</v>
      </c>
      <c r="J31">
        <v>0.46433194999999999</v>
      </c>
      <c r="K31" t="s">
        <v>80</v>
      </c>
      <c r="L31">
        <v>0.23914756000000001</v>
      </c>
      <c r="M31">
        <v>-1</v>
      </c>
    </row>
    <row r="32" spans="1:14" x14ac:dyDescent="0.3">
      <c r="A32" t="s">
        <v>66</v>
      </c>
      <c r="B32">
        <v>40</v>
      </c>
      <c r="C32">
        <v>0</v>
      </c>
      <c r="D32" t="s">
        <v>83</v>
      </c>
      <c r="E32" t="s">
        <v>84</v>
      </c>
      <c r="F32">
        <v>-1</v>
      </c>
      <c r="G32" t="s">
        <v>27</v>
      </c>
      <c r="H32">
        <v>0.68769650000000004</v>
      </c>
      <c r="I32" t="s">
        <v>27</v>
      </c>
      <c r="J32">
        <v>0.68769650000000004</v>
      </c>
      <c r="K32" t="s">
        <v>45</v>
      </c>
      <c r="L32">
        <v>0.43111500000000003</v>
      </c>
      <c r="M32">
        <v>0</v>
      </c>
    </row>
    <row r="33" spans="1:14" x14ac:dyDescent="0.3">
      <c r="A33" t="s">
        <v>66</v>
      </c>
      <c r="B33">
        <v>41</v>
      </c>
      <c r="C33">
        <v>0</v>
      </c>
      <c r="D33" t="s">
        <v>22</v>
      </c>
      <c r="E33" t="s">
        <v>85</v>
      </c>
      <c r="F33">
        <v>1</v>
      </c>
      <c r="G33" t="s">
        <v>74</v>
      </c>
      <c r="H33">
        <v>0.69573660000000004</v>
      </c>
      <c r="I33" t="s">
        <v>48</v>
      </c>
      <c r="J33">
        <v>0.57784380000000002</v>
      </c>
      <c r="K33" t="s">
        <v>80</v>
      </c>
      <c r="L33">
        <v>0.43335079999999998</v>
      </c>
      <c r="M33">
        <v>-1</v>
      </c>
      <c r="N33" t="s">
        <v>56</v>
      </c>
    </row>
    <row r="34" spans="1:14" x14ac:dyDescent="0.3">
      <c r="A34" t="s">
        <v>86</v>
      </c>
      <c r="B34">
        <v>42</v>
      </c>
      <c r="C34">
        <v>0</v>
      </c>
      <c r="D34" t="s">
        <v>36</v>
      </c>
      <c r="E34" t="s">
        <v>87</v>
      </c>
      <c r="F34">
        <v>-1</v>
      </c>
      <c r="G34" t="s">
        <v>24</v>
      </c>
      <c r="H34">
        <v>0.76604455999999999</v>
      </c>
      <c r="I34" t="s">
        <v>25</v>
      </c>
      <c r="J34">
        <v>0.58993052999999995</v>
      </c>
      <c r="K34" t="s">
        <v>25</v>
      </c>
      <c r="L34">
        <v>0.58993052999999995</v>
      </c>
      <c r="M34">
        <v>0</v>
      </c>
    </row>
    <row r="35" spans="1:14" x14ac:dyDescent="0.3">
      <c r="A35" t="s">
        <v>86</v>
      </c>
      <c r="B35">
        <v>43</v>
      </c>
      <c r="C35">
        <v>0</v>
      </c>
      <c r="D35" t="s">
        <v>67</v>
      </c>
      <c r="E35" t="s">
        <v>88</v>
      </c>
      <c r="F35">
        <v>-1</v>
      </c>
      <c r="G35" t="s">
        <v>25</v>
      </c>
      <c r="H35">
        <v>0.60452413999999999</v>
      </c>
      <c r="I35" t="s">
        <v>25</v>
      </c>
      <c r="J35">
        <v>0.60452413999999999</v>
      </c>
      <c r="K35" t="s">
        <v>25</v>
      </c>
      <c r="L35">
        <v>0.60452413999999999</v>
      </c>
      <c r="M35">
        <v>-1</v>
      </c>
    </row>
    <row r="36" spans="1:14" x14ac:dyDescent="0.3">
      <c r="A36" t="s">
        <v>86</v>
      </c>
      <c r="B36">
        <v>45</v>
      </c>
      <c r="C36">
        <v>0</v>
      </c>
      <c r="D36" t="s">
        <v>22</v>
      </c>
      <c r="E36" t="s">
        <v>89</v>
      </c>
      <c r="F36">
        <v>-1</v>
      </c>
      <c r="G36" t="s">
        <v>48</v>
      </c>
      <c r="H36">
        <v>0.56439170000000005</v>
      </c>
      <c r="I36" t="s">
        <v>48</v>
      </c>
      <c r="J36">
        <v>0.56439170000000005</v>
      </c>
      <c r="K36" t="s">
        <v>25</v>
      </c>
      <c r="L36">
        <v>0.55042970000000002</v>
      </c>
      <c r="M36">
        <v>0</v>
      </c>
    </row>
    <row r="37" spans="1:14" x14ac:dyDescent="0.3">
      <c r="A37" t="s">
        <v>86</v>
      </c>
      <c r="B37">
        <v>46</v>
      </c>
      <c r="C37">
        <v>0</v>
      </c>
      <c r="D37" t="s">
        <v>83</v>
      </c>
      <c r="E37" t="s">
        <v>90</v>
      </c>
      <c r="F37">
        <v>-1</v>
      </c>
      <c r="G37" t="s">
        <v>91</v>
      </c>
      <c r="H37">
        <v>0.69728522999999998</v>
      </c>
      <c r="I37" t="s">
        <v>79</v>
      </c>
      <c r="J37">
        <v>0.51599300000000003</v>
      </c>
      <c r="K37" t="s">
        <v>92</v>
      </c>
      <c r="L37">
        <v>0.51447122999999995</v>
      </c>
      <c r="M37">
        <v>-1</v>
      </c>
    </row>
    <row r="38" spans="1:14" x14ac:dyDescent="0.3">
      <c r="A38" t="s">
        <v>86</v>
      </c>
      <c r="B38">
        <v>47</v>
      </c>
      <c r="C38">
        <v>0</v>
      </c>
      <c r="D38" t="s">
        <v>18</v>
      </c>
      <c r="E38" t="s">
        <v>93</v>
      </c>
      <c r="F38">
        <v>1</v>
      </c>
      <c r="G38" t="s">
        <v>20</v>
      </c>
      <c r="H38">
        <v>0.55963755000000004</v>
      </c>
      <c r="I38" t="s">
        <v>20</v>
      </c>
      <c r="J38">
        <v>0.55963755000000004</v>
      </c>
      <c r="K38" t="s">
        <v>94</v>
      </c>
      <c r="L38">
        <v>0.30234032999999999</v>
      </c>
      <c r="M38">
        <v>-1</v>
      </c>
    </row>
    <row r="39" spans="1:14" x14ac:dyDescent="0.3">
      <c r="A39" t="s">
        <v>86</v>
      </c>
      <c r="B39">
        <v>48</v>
      </c>
      <c r="C39">
        <v>0</v>
      </c>
      <c r="D39" t="s">
        <v>22</v>
      </c>
      <c r="E39" t="s">
        <v>95</v>
      </c>
      <c r="F39">
        <v>-1</v>
      </c>
      <c r="G39" t="s">
        <v>92</v>
      </c>
      <c r="H39">
        <v>0.5043723</v>
      </c>
      <c r="I39" t="s">
        <v>92</v>
      </c>
      <c r="J39">
        <v>0.5043723</v>
      </c>
      <c r="K39" t="s">
        <v>92</v>
      </c>
      <c r="L39">
        <v>0.5043723</v>
      </c>
      <c r="M39">
        <v>0</v>
      </c>
    </row>
    <row r="40" spans="1:14" x14ac:dyDescent="0.3">
      <c r="A40" t="s">
        <v>86</v>
      </c>
      <c r="B40">
        <v>49</v>
      </c>
      <c r="C40">
        <v>0</v>
      </c>
      <c r="D40" t="s">
        <v>57</v>
      </c>
      <c r="E40" t="s">
        <v>96</v>
      </c>
      <c r="F40">
        <v>0</v>
      </c>
      <c r="G40" t="s">
        <v>61</v>
      </c>
      <c r="H40">
        <v>0.86698509999999995</v>
      </c>
      <c r="I40" t="s">
        <v>79</v>
      </c>
      <c r="J40">
        <v>0.35135650000000002</v>
      </c>
      <c r="K40" t="s">
        <v>97</v>
      </c>
      <c r="L40">
        <v>0.11058733</v>
      </c>
      <c r="M40">
        <v>0</v>
      </c>
    </row>
    <row r="41" spans="1:14" x14ac:dyDescent="0.3">
      <c r="A41" t="s">
        <v>86</v>
      </c>
      <c r="B41">
        <v>50</v>
      </c>
      <c r="C41">
        <v>0</v>
      </c>
      <c r="D41" t="s">
        <v>36</v>
      </c>
      <c r="E41" t="s">
        <v>98</v>
      </c>
      <c r="F41">
        <v>-1</v>
      </c>
      <c r="G41" t="s">
        <v>17</v>
      </c>
      <c r="H41">
        <v>0.80408840000000004</v>
      </c>
      <c r="I41" t="s">
        <v>17</v>
      </c>
      <c r="J41">
        <v>0.80408840000000004</v>
      </c>
      <c r="K41" t="s">
        <v>25</v>
      </c>
      <c r="L41">
        <v>0.51695210000000003</v>
      </c>
      <c r="M41">
        <v>-1</v>
      </c>
    </row>
    <row r="42" spans="1:14" x14ac:dyDescent="0.3">
      <c r="A42" t="s">
        <v>86</v>
      </c>
      <c r="B42">
        <v>51</v>
      </c>
      <c r="C42">
        <v>0</v>
      </c>
      <c r="D42" t="s">
        <v>38</v>
      </c>
      <c r="E42" t="s">
        <v>99</v>
      </c>
      <c r="F42">
        <v>-1</v>
      </c>
      <c r="G42" t="s">
        <v>25</v>
      </c>
      <c r="H42">
        <v>0.541188</v>
      </c>
      <c r="I42" t="s">
        <v>25</v>
      </c>
      <c r="J42">
        <v>0.541188</v>
      </c>
      <c r="K42" t="s">
        <v>25</v>
      </c>
      <c r="L42">
        <v>0.541188</v>
      </c>
      <c r="M42">
        <v>-1</v>
      </c>
    </row>
    <row r="43" spans="1:14" x14ac:dyDescent="0.3">
      <c r="A43" t="s">
        <v>86</v>
      </c>
      <c r="B43">
        <v>52</v>
      </c>
      <c r="C43">
        <v>0</v>
      </c>
      <c r="D43" t="s">
        <v>67</v>
      </c>
      <c r="E43" t="s">
        <v>100</v>
      </c>
      <c r="F43">
        <v>0</v>
      </c>
      <c r="G43" t="s">
        <v>91</v>
      </c>
      <c r="H43">
        <v>0.57334154999999998</v>
      </c>
      <c r="I43" t="s">
        <v>79</v>
      </c>
      <c r="J43">
        <v>0.40016194999999999</v>
      </c>
      <c r="K43" t="s">
        <v>25</v>
      </c>
      <c r="L43">
        <v>0.15518314999999999</v>
      </c>
      <c r="M43">
        <v>1</v>
      </c>
    </row>
    <row r="44" spans="1:14" x14ac:dyDescent="0.3">
      <c r="A44" t="s">
        <v>86</v>
      </c>
      <c r="B44">
        <v>53</v>
      </c>
      <c r="C44">
        <v>0</v>
      </c>
      <c r="D44" t="s">
        <v>22</v>
      </c>
      <c r="E44" t="s">
        <v>101</v>
      </c>
      <c r="F44">
        <v>-1</v>
      </c>
      <c r="G44" t="s">
        <v>79</v>
      </c>
      <c r="H44">
        <v>0.71663030000000005</v>
      </c>
      <c r="I44" t="s">
        <v>79</v>
      </c>
      <c r="J44">
        <v>0.71663030000000005</v>
      </c>
      <c r="K44" t="s">
        <v>92</v>
      </c>
      <c r="L44">
        <v>0.40012330000000002</v>
      </c>
      <c r="M44">
        <v>1</v>
      </c>
    </row>
  </sheetData>
  <conditionalFormatting sqref="K1:K1048576">
    <cfRule type="expression" dxfId="2" priority="1">
      <formula>OR(AND($K1&lt;&gt;$N1, $L1&gt;=0.3, NOT(ISBLANK($N1))), AND($L1&lt;0.3, NOT(ISBLANK($N1))))</formula>
    </cfRule>
    <cfRule type="expression" dxfId="1" priority="2">
      <formula>AND($K1&lt;&gt;$N1, $L1&gt;=0.3, ISBLANK($N1))</formula>
    </cfRule>
    <cfRule type="expression" dxfId="0" priority="3">
      <formula>OR(AND($K1=$N1,$L1&gt;=0.3), AND($L1&lt;0.3, ISBLANK($N1)))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2019baylor2_transcript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Liang Lyu</cp:lastModifiedBy>
  <dcterms:created xsi:type="dcterms:W3CDTF">2019-06-28T16:23:16Z</dcterms:created>
  <dcterms:modified xsi:type="dcterms:W3CDTF">2019-06-29T05:11:14Z</dcterms:modified>
</cp:coreProperties>
</file>