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I2" i="1"/>
  <c r="J2" i="1" s="1"/>
  <c r="K2" i="1" s="1"/>
  <c r="H3" i="1"/>
  <c r="I3" i="1"/>
  <c r="J3" i="1" s="1"/>
  <c r="K3" i="1" s="1"/>
  <c r="H4" i="1"/>
  <c r="I4" i="1"/>
  <c r="J4" i="1" s="1"/>
  <c r="K4" i="1" s="1"/>
  <c r="H5" i="1"/>
  <c r="I5" i="1"/>
  <c r="J5" i="1" s="1"/>
  <c r="K5" i="1" s="1"/>
  <c r="H6" i="1"/>
  <c r="I6" i="1"/>
  <c r="J6" i="1" s="1"/>
  <c r="K6" i="1" s="1"/>
  <c r="H7" i="1"/>
  <c r="I7" i="1"/>
  <c r="J7" i="1" s="1"/>
  <c r="K7" i="1" s="1"/>
  <c r="H8" i="1"/>
  <c r="I8" i="1"/>
  <c r="J8" i="1" s="1"/>
  <c r="K8" i="1" s="1"/>
  <c r="H9" i="1"/>
  <c r="I9" i="1"/>
  <c r="J9" i="1" s="1"/>
  <c r="K9" i="1" s="1"/>
  <c r="H10" i="1"/>
  <c r="I10" i="1"/>
  <c r="J10" i="1" s="1"/>
  <c r="K10" i="1" s="1"/>
  <c r="H11" i="1"/>
  <c r="I11" i="1"/>
  <c r="J11" i="1" s="1"/>
  <c r="K11" i="1" s="1"/>
  <c r="H12" i="1"/>
  <c r="I12" i="1"/>
  <c r="J12" i="1" s="1"/>
  <c r="K12" i="1" s="1"/>
  <c r="H13" i="1"/>
  <c r="I13" i="1"/>
  <c r="J13" i="1" s="1"/>
  <c r="K13" i="1" s="1"/>
  <c r="G3" i="1"/>
  <c r="G4" i="1"/>
  <c r="G5" i="1"/>
  <c r="G6" i="1"/>
  <c r="G7" i="1"/>
  <c r="G8" i="1"/>
  <c r="G9" i="1"/>
  <c r="G10" i="1"/>
  <c r="G11" i="1"/>
  <c r="G12" i="1"/>
  <c r="G13" i="1"/>
  <c r="G2" i="1"/>
  <c r="D2" i="1"/>
  <c r="C2" i="1" s="1"/>
  <c r="B2" i="1" s="1"/>
  <c r="D3" i="1"/>
  <c r="C3" i="1" s="1"/>
  <c r="B3" i="1" s="1"/>
  <c r="C4" i="1"/>
  <c r="B4" i="1" s="1"/>
  <c r="D4" i="1"/>
  <c r="D5" i="1"/>
  <c r="C5" i="1" s="1"/>
  <c r="B5" i="1" s="1"/>
  <c r="C6" i="1"/>
  <c r="B6" i="1" s="1"/>
  <c r="D6" i="1"/>
  <c r="D7" i="1"/>
  <c r="C7" i="1" s="1"/>
  <c r="B7" i="1" s="1"/>
  <c r="C8" i="1"/>
  <c r="B8" i="1" s="1"/>
  <c r="D8" i="1"/>
  <c r="D9" i="1"/>
  <c r="C9" i="1" s="1"/>
  <c r="B9" i="1" s="1"/>
  <c r="C10" i="1"/>
  <c r="B10" i="1" s="1"/>
  <c r="D10" i="1"/>
  <c r="D11" i="1"/>
  <c r="C11" i="1" s="1"/>
  <c r="B11" i="1" s="1"/>
  <c r="C12" i="1"/>
  <c r="B12" i="1" s="1"/>
  <c r="D12" i="1"/>
  <c r="D13" i="1"/>
  <c r="C13" i="1" s="1"/>
  <c r="B13" i="1" s="1"/>
  <c r="E3" i="1"/>
  <c r="E4" i="1"/>
  <c r="E5" i="1"/>
  <c r="E6" i="1"/>
  <c r="E7" i="1"/>
  <c r="E8" i="1"/>
  <c r="E9" i="1"/>
  <c r="E10" i="1"/>
  <c r="E11" i="1"/>
  <c r="E12" i="1"/>
  <c r="E13" i="1"/>
  <c r="E2" i="1"/>
  <c r="F9" i="1"/>
  <c r="F8" i="1" s="1"/>
  <c r="F7" i="1" s="1"/>
  <c r="F6" i="1" s="1"/>
  <c r="F5" i="1" s="1"/>
  <c r="F4" i="1" s="1"/>
  <c r="F3" i="1" s="1"/>
  <c r="F2" i="1" s="1"/>
  <c r="F10" i="1"/>
  <c r="F13" i="1"/>
  <c r="F12" i="1"/>
</calcChain>
</file>

<file path=xl/sharedStrings.xml><?xml version="1.0" encoding="utf-8"?>
<sst xmlns="http://schemas.openxmlformats.org/spreadsheetml/2006/main" count="12" uniqueCount="12">
  <si>
    <t>C</t>
    <phoneticPr fontId="1" type="noConversion"/>
  </si>
  <si>
    <t>C#</t>
    <phoneticPr fontId="1" type="noConversion"/>
  </si>
  <si>
    <t>D</t>
    <phoneticPr fontId="1" type="noConversion"/>
  </si>
  <si>
    <t>D#</t>
    <phoneticPr fontId="1" type="noConversion"/>
  </si>
  <si>
    <t>E</t>
    <phoneticPr fontId="1" type="noConversion"/>
  </si>
  <si>
    <t>F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</si>
  <si>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</si>
  <si>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</si>
  <si>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</si>
  <si>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</si>
  <si>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A#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</si>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</sst>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/>
  </sheetViews>
  <sheetFormatPr defaultRowHeight="13.5" x14ac:dyDescent="0.15"/>
  <sheetData>
    <row r="1" spans="1:11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15">
      <c r="A2" t="s">
        <v>0</v>
      </c>
      <c r="B2">
        <f t="shared" ref="B2:D13" si="0">C2/2</f>
        <v>16.351597831287407</v>
      </c>
      <c r="C2">
        <f t="shared" si="0"/>
        <v>32.703195662574814</v>
      </c>
      <c r="D2">
        <f t="shared" si="0"/>
        <v>65.406391325149627</v>
      </c>
      <c r="E2">
        <f>F2/2</f>
        <v>130.81278265029925</v>
      </c>
      <c r="F2">
        <f t="shared" ref="F2:F9" si="1">F3/POWER(2,1/12)</f>
        <v>261.62556530059851</v>
      </c>
      <c r="G2">
        <f>F2*2</f>
        <v>523.25113060119702</v>
      </c>
      <c r="H2">
        <f t="shared" ref="H2:K2" si="2">G2*2</f>
        <v>1046.502261202394</v>
      </c>
      <c r="I2">
        <f t="shared" si="2"/>
        <v>2093.0045224047881</v>
      </c>
      <c r="J2">
        <f t="shared" si="2"/>
        <v>4186.0090448095762</v>
      </c>
      <c r="K2">
        <f t="shared" si="2"/>
        <v>8372.0180896191523</v>
      </c>
    </row>
    <row r="3" spans="1:11" x14ac:dyDescent="0.15">
      <c r="A3" t="s">
        <v>1</v>
      </c>
      <c r="B3">
        <f t="shared" si="0"/>
        <v>17.323914436054498</v>
      </c>
      <c r="C3">
        <f t="shared" si="0"/>
        <v>34.647828872108995</v>
      </c>
      <c r="D3">
        <f t="shared" si="0"/>
        <v>69.295657744217991</v>
      </c>
      <c r="E3">
        <f t="shared" ref="E3:E13" si="3">F3/2</f>
        <v>138.59131548843598</v>
      </c>
      <c r="F3">
        <f t="shared" si="1"/>
        <v>277.18263097687196</v>
      </c>
      <c r="G3">
        <f t="shared" ref="G3:K13" si="4">F3*2</f>
        <v>554.36526195374393</v>
      </c>
      <c r="H3">
        <f t="shared" si="4"/>
        <v>1108.7305239074879</v>
      </c>
      <c r="I3">
        <f t="shared" si="4"/>
        <v>2217.4610478149757</v>
      </c>
      <c r="J3">
        <f t="shared" si="4"/>
        <v>4434.9220956299514</v>
      </c>
      <c r="K3">
        <f t="shared" si="4"/>
        <v>8869.8441912599028</v>
      </c>
    </row>
    <row r="4" spans="1:11" x14ac:dyDescent="0.15">
      <c r="A4" t="s">
        <v>2</v>
      </c>
      <c r="B4">
        <f t="shared" si="0"/>
        <v>18.354047994837966</v>
      </c>
      <c r="C4">
        <f t="shared" si="0"/>
        <v>36.708095989675932</v>
      </c>
      <c r="D4">
        <f t="shared" si="0"/>
        <v>73.416191979351865</v>
      </c>
      <c r="E4">
        <f t="shared" si="3"/>
        <v>146.83238395870373</v>
      </c>
      <c r="F4">
        <f t="shared" si="1"/>
        <v>293.66476791740746</v>
      </c>
      <c r="G4">
        <f t="shared" si="4"/>
        <v>587.32953583481492</v>
      </c>
      <c r="H4">
        <f t="shared" si="4"/>
        <v>1174.6590716696298</v>
      </c>
      <c r="I4">
        <f t="shared" si="4"/>
        <v>2349.3181433392597</v>
      </c>
      <c r="J4">
        <f t="shared" si="4"/>
        <v>4698.6362866785194</v>
      </c>
      <c r="K4">
        <f t="shared" si="4"/>
        <v>9397.2725733570387</v>
      </c>
    </row>
    <row r="5" spans="1:11" x14ac:dyDescent="0.15">
      <c r="A5" t="s">
        <v>3</v>
      </c>
      <c r="B5">
        <f t="shared" si="0"/>
        <v>19.445436482630051</v>
      </c>
      <c r="C5">
        <f t="shared" si="0"/>
        <v>38.890872965260101</v>
      </c>
      <c r="D5">
        <f t="shared" si="0"/>
        <v>77.781745930520202</v>
      </c>
      <c r="E5">
        <f t="shared" si="3"/>
        <v>155.5634918610404</v>
      </c>
      <c r="F5">
        <f t="shared" si="1"/>
        <v>311.12698372208081</v>
      </c>
      <c r="G5">
        <f t="shared" si="4"/>
        <v>622.25396744416162</v>
      </c>
      <c r="H5">
        <f t="shared" si="4"/>
        <v>1244.5079348883232</v>
      </c>
      <c r="I5">
        <f t="shared" si="4"/>
        <v>2489.0158697766465</v>
      </c>
      <c r="J5">
        <f t="shared" si="4"/>
        <v>4978.0317395532929</v>
      </c>
      <c r="K5">
        <f t="shared" si="4"/>
        <v>9956.0634791065859</v>
      </c>
    </row>
    <row r="6" spans="1:11" x14ac:dyDescent="0.15">
      <c r="A6" t="s">
        <v>4</v>
      </c>
      <c r="B6">
        <f t="shared" si="0"/>
        <v>20.601722307054366</v>
      </c>
      <c r="C6">
        <f t="shared" si="0"/>
        <v>41.203444614108733</v>
      </c>
      <c r="D6">
        <f t="shared" si="0"/>
        <v>82.406889228217466</v>
      </c>
      <c r="E6">
        <f t="shared" si="3"/>
        <v>164.81377845643493</v>
      </c>
      <c r="F6">
        <f t="shared" si="1"/>
        <v>329.62755691286986</v>
      </c>
      <c r="G6">
        <f t="shared" si="4"/>
        <v>659.25511382573973</v>
      </c>
      <c r="H6">
        <f t="shared" si="4"/>
        <v>1318.5102276514795</v>
      </c>
      <c r="I6">
        <f t="shared" si="4"/>
        <v>2637.0204553029589</v>
      </c>
      <c r="J6">
        <f t="shared" si="4"/>
        <v>5274.0409106059178</v>
      </c>
      <c r="K6">
        <f t="shared" si="4"/>
        <v>10548.081821211836</v>
      </c>
    </row>
    <row r="7" spans="1:11" x14ac:dyDescent="0.15">
      <c r="A7" t="s">
        <v>5</v>
      </c>
      <c r="B7">
        <f t="shared" si="0"/>
        <v>21.826764464562739</v>
      </c>
      <c r="C7">
        <f t="shared" si="0"/>
        <v>43.653528929125478</v>
      </c>
      <c r="D7">
        <f t="shared" si="0"/>
        <v>87.307057858250957</v>
      </c>
      <c r="E7">
        <f t="shared" si="3"/>
        <v>174.61411571650191</v>
      </c>
      <c r="F7">
        <f t="shared" si="1"/>
        <v>349.22823143300383</v>
      </c>
      <c r="G7">
        <f t="shared" si="4"/>
        <v>698.45646286600766</v>
      </c>
      <c r="H7">
        <f t="shared" si="4"/>
        <v>1396.9129257320153</v>
      </c>
      <c r="I7">
        <f t="shared" si="4"/>
        <v>2793.8258514640306</v>
      </c>
      <c r="J7">
        <f t="shared" si="4"/>
        <v>5587.6517029280612</v>
      </c>
      <c r="K7">
        <f t="shared" si="4"/>
        <v>11175.303405856122</v>
      </c>
    </row>
    <row r="8" spans="1:11" x14ac:dyDescent="0.15">
      <c r="A8" t="s">
        <v>6</v>
      </c>
      <c r="B8">
        <f t="shared" si="0"/>
        <v>23.124651419477146</v>
      </c>
      <c r="C8">
        <f t="shared" si="0"/>
        <v>46.249302838954293</v>
      </c>
      <c r="D8">
        <f t="shared" si="0"/>
        <v>92.498605677908586</v>
      </c>
      <c r="E8">
        <f t="shared" si="3"/>
        <v>184.99721135581717</v>
      </c>
      <c r="F8">
        <f t="shared" si="1"/>
        <v>369.99442271163434</v>
      </c>
      <c r="G8">
        <f t="shared" si="4"/>
        <v>739.98884542326869</v>
      </c>
      <c r="H8">
        <f t="shared" si="4"/>
        <v>1479.9776908465374</v>
      </c>
      <c r="I8">
        <f t="shared" si="4"/>
        <v>2959.9553816930747</v>
      </c>
      <c r="J8">
        <f t="shared" si="4"/>
        <v>5919.9107633861495</v>
      </c>
      <c r="K8">
        <f t="shared" si="4"/>
        <v>11839.821526772299</v>
      </c>
    </row>
    <row r="9" spans="1:11" x14ac:dyDescent="0.15">
      <c r="A9" t="s">
        <v>7</v>
      </c>
      <c r="B9">
        <f t="shared" si="0"/>
        <v>24.499714748859329</v>
      </c>
      <c r="C9">
        <f t="shared" si="0"/>
        <v>48.999429497718658</v>
      </c>
      <c r="D9">
        <f t="shared" si="0"/>
        <v>97.998858995437317</v>
      </c>
      <c r="E9">
        <f t="shared" si="3"/>
        <v>195.99771799087463</v>
      </c>
      <c r="F9">
        <f t="shared" si="1"/>
        <v>391.99543598174927</v>
      </c>
      <c r="G9">
        <f t="shared" si="4"/>
        <v>783.99087196349853</v>
      </c>
      <c r="H9">
        <f t="shared" si="4"/>
        <v>1567.9817439269971</v>
      </c>
      <c r="I9">
        <f t="shared" si="4"/>
        <v>3135.9634878539941</v>
      </c>
      <c r="J9">
        <f t="shared" si="4"/>
        <v>6271.9269757079883</v>
      </c>
      <c r="K9">
        <f t="shared" si="4"/>
        <v>12543.853951415977</v>
      </c>
    </row>
    <row r="10" spans="1:11" x14ac:dyDescent="0.15">
      <c r="A10" t="s">
        <v>8</v>
      </c>
      <c r="B10">
        <f t="shared" si="0"/>
        <v>25.95654359874657</v>
      </c>
      <c r="C10">
        <f t="shared" si="0"/>
        <v>51.913087197493141</v>
      </c>
      <c r="D10">
        <f t="shared" si="0"/>
        <v>103.82617439498628</v>
      </c>
      <c r="E10">
        <f t="shared" si="3"/>
        <v>207.65234878997256</v>
      </c>
      <c r="F10">
        <f>F11/POWER(2,1/12)</f>
        <v>415.30469757994513</v>
      </c>
      <c r="G10">
        <f t="shared" si="4"/>
        <v>830.60939515989025</v>
      </c>
      <c r="H10">
        <f t="shared" si="4"/>
        <v>1661.2187903197805</v>
      </c>
      <c r="I10">
        <f t="shared" si="4"/>
        <v>3322.437580639561</v>
      </c>
      <c r="J10">
        <f t="shared" si="4"/>
        <v>6644.875161279122</v>
      </c>
      <c r="K10">
        <f t="shared" si="4"/>
        <v>13289.750322558244</v>
      </c>
    </row>
    <row r="11" spans="1:11" x14ac:dyDescent="0.15">
      <c r="A11" t="s">
        <v>9</v>
      </c>
      <c r="B11">
        <f t="shared" si="0"/>
        <v>27.5</v>
      </c>
      <c r="C11">
        <f t="shared" si="0"/>
        <v>55</v>
      </c>
      <c r="D11">
        <f t="shared" si="0"/>
        <v>110</v>
      </c>
      <c r="E11">
        <f t="shared" si="3"/>
        <v>220</v>
      </c>
      <c r="F11">
        <v>440</v>
      </c>
      <c r="G11">
        <f t="shared" si="4"/>
        <v>880</v>
      </c>
      <c r="H11">
        <f t="shared" si="4"/>
        <v>1760</v>
      </c>
      <c r="I11">
        <f t="shared" si="4"/>
        <v>3520</v>
      </c>
      <c r="J11">
        <f t="shared" si="4"/>
        <v>7040</v>
      </c>
      <c r="K11">
        <f t="shared" si="4"/>
        <v>14080</v>
      </c>
    </row>
    <row r="12" spans="1:11" x14ac:dyDescent="0.15">
      <c r="A12" t="s">
        <v>10</v>
      </c>
      <c r="B12">
        <f t="shared" si="0"/>
        <v>29.13523509488062</v>
      </c>
      <c r="C12">
        <f t="shared" si="0"/>
        <v>58.270470189761241</v>
      </c>
      <c r="D12">
        <f t="shared" si="0"/>
        <v>116.54094037952248</v>
      </c>
      <c r="E12">
        <f t="shared" si="3"/>
        <v>233.08188075904496</v>
      </c>
      <c r="F12">
        <f>F11*POWER(2,1/12)</f>
        <v>466.16376151808993</v>
      </c>
      <c r="G12">
        <f t="shared" si="4"/>
        <v>932.32752303617985</v>
      </c>
      <c r="H12">
        <f t="shared" si="4"/>
        <v>1864.6550460723597</v>
      </c>
      <c r="I12">
        <f t="shared" si="4"/>
        <v>3729.3100921447194</v>
      </c>
      <c r="J12">
        <f t="shared" si="4"/>
        <v>7458.6201842894388</v>
      </c>
      <c r="K12">
        <f t="shared" si="4"/>
        <v>14917.240368578878</v>
      </c>
    </row>
    <row r="13" spans="1:11" x14ac:dyDescent="0.15">
      <c r="A13" t="s">
        <v>11</v>
      </c>
      <c r="B13">
        <f t="shared" si="0"/>
        <v>30.867706328507758</v>
      </c>
      <c r="C13">
        <f t="shared" si="0"/>
        <v>61.735412657015516</v>
      </c>
      <c r="D13">
        <f t="shared" si="0"/>
        <v>123.47082531403103</v>
      </c>
      <c r="E13">
        <f t="shared" si="3"/>
        <v>246.94165062806206</v>
      </c>
      <c r="F13">
        <f>F12*POWER(2,1/12)</f>
        <v>493.88330125612413</v>
      </c>
      <c r="G13">
        <f t="shared" si="4"/>
        <v>987.76660251224826</v>
      </c>
      <c r="H13">
        <f t="shared" si="4"/>
        <v>1975.5332050244965</v>
      </c>
      <c r="I13">
        <f t="shared" si="4"/>
        <v>3951.066410048993</v>
      </c>
      <c r="J13">
        <f t="shared" si="4"/>
        <v>7902.132820097986</v>
      </c>
      <c r="K13">
        <f t="shared" si="4"/>
        <v>15804.265640195972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2016-11-21T03:15:50Z</dcterms:modified>
</cp:coreProperties>
</file>