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9102"/>
  </bookViews>
  <sheets>
    <sheet name="应收账款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<sst xmlns="http://schemas.openxmlformats.org/spreadsheetml/2006/main" count="1400" uniqueCount="1394">
  <si>
    <t>科目代码</t>
  </si>
  <si>
    <t>科目名称</t>
  </si>
  <si>
    <t>期末余额(借方)</t>
  </si>
  <si>
    <t>期末余额(贷方)</t>
  </si>
  <si>
    <t>1122</t>
  </si>
  <si>
    <t>应收账款</t>
  </si>
  <si>
    <t>1122-00001</t>
  </si>
  <si>
    <t>西安瑞斯立酒店用品有限公司</t>
  </si>
  <si>
    <t>1122001</t>
  </si>
  <si>
    <t xml:space="preserve">  西安瑞斯立酒店用品有限公司</t>
  </si>
  <si>
    <t>1122-00002</t>
  </si>
  <si>
    <t>天津市佳应酒店设备有限公司</t>
  </si>
  <si>
    <t>1122002</t>
  </si>
  <si>
    <t xml:space="preserve">  济南凯丰酒店用品有限公司</t>
  </si>
  <si>
    <t>1122-00003</t>
  </si>
  <si>
    <t>云南新三力实业有限公司</t>
  </si>
  <si>
    <t>1122003</t>
  </si>
  <si>
    <t xml:space="preserve">  河南华智酒店管理有限公司</t>
  </si>
  <si>
    <t>1122-00004</t>
  </si>
  <si>
    <t>临沂钧盛酒店用品有限公司</t>
  </si>
  <si>
    <t>1122004</t>
  </si>
  <si>
    <t xml:space="preserve">  天津市佳应酒店设备有限公司</t>
  </si>
  <si>
    <t>1122-00005</t>
  </si>
  <si>
    <t>上海君誉实业有限公司</t>
  </si>
  <si>
    <t>1122005</t>
  </si>
  <si>
    <t xml:space="preserve">  云南新三力实业有限公司</t>
  </si>
  <si>
    <t>1122-00007</t>
  </si>
  <si>
    <t>上海松楠酒店用品有限公司</t>
  </si>
  <si>
    <t>1122006</t>
  </si>
  <si>
    <t xml:space="preserve">  临沂钧盛酒店用品有限公司</t>
  </si>
  <si>
    <t>1122-00008</t>
  </si>
  <si>
    <t>南京肯天酒店用品有限公司</t>
  </si>
  <si>
    <t>1122007</t>
  </si>
  <si>
    <t xml:space="preserve">  上海君誉实业有限公司</t>
  </si>
  <si>
    <t>1122-00009</t>
  </si>
  <si>
    <t>成都鸿志酒店用品有限公司</t>
  </si>
  <si>
    <t>1122008</t>
  </si>
  <si>
    <t xml:space="preserve">  上海浦旅酒店用品有限公司</t>
  </si>
  <si>
    <t>1122-00010</t>
  </si>
  <si>
    <t>三亚恒丰隆酒店用品有限公司</t>
  </si>
  <si>
    <t>1122012</t>
  </si>
  <si>
    <t xml:space="preserve">  上海松楠酒店用品有限公司</t>
  </si>
  <si>
    <t>1122-00011</t>
  </si>
  <si>
    <t>成都市禾泽贸易发展有限公司</t>
  </si>
  <si>
    <t>1122013</t>
  </si>
  <si>
    <t xml:space="preserve">  陕西民族实业发展有限公司</t>
  </si>
  <si>
    <t>1122-00012</t>
  </si>
  <si>
    <t>西安中海酒店用品有限公司</t>
  </si>
  <si>
    <t>1122015</t>
  </si>
  <si>
    <t xml:space="preserve">  泰安篮海御华大饭店有限公司</t>
  </si>
  <si>
    <t>1122-00013</t>
  </si>
  <si>
    <t>烟台同力酒店设备用品有限公司</t>
  </si>
  <si>
    <t>1122017</t>
  </si>
  <si>
    <t xml:space="preserve">  合肥市南洋酒店用品有限公司</t>
  </si>
  <si>
    <t>1122-00014</t>
  </si>
  <si>
    <t>苏州市伟业酒店用品有限公司</t>
  </si>
  <si>
    <t>1122020</t>
  </si>
  <si>
    <t xml:space="preserve">  陕西嘉至幸贸易有限责任公司</t>
  </si>
  <si>
    <t>1122-00015</t>
  </si>
  <si>
    <t>西安晟天酒店用品有限公司</t>
  </si>
  <si>
    <t>1122022</t>
  </si>
  <si>
    <t xml:space="preserve">  南京肯天酒店用品有限公司</t>
  </si>
  <si>
    <t>1122-00016</t>
  </si>
  <si>
    <t>汕头市龙湖区亿丰旅游用品有限公司</t>
  </si>
  <si>
    <t>1122023</t>
  </si>
  <si>
    <t xml:space="preserve">  成都鸿志酒店用品有限公司</t>
  </si>
  <si>
    <t>1122-00017</t>
  </si>
  <si>
    <t>明辉实业（深圳）有限公司</t>
  </si>
  <si>
    <t>1122025</t>
  </si>
  <si>
    <t xml:space="preserve">  三亚恒丰隆酒店用品有限公司</t>
  </si>
  <si>
    <t>1122-00018</t>
  </si>
  <si>
    <t>北京亿丰凯利商贸有限公司</t>
  </si>
  <si>
    <t>1122027</t>
  </si>
  <si>
    <t xml:space="preserve">  成都市禾泽贸易发展有限公司</t>
  </si>
  <si>
    <t>1122-00019</t>
  </si>
  <si>
    <t>天津市羽辰酒店用品经销有限公司</t>
  </si>
  <si>
    <t>1122028</t>
  </si>
  <si>
    <t xml:space="preserve">  西安中海酒店用品有限公司</t>
  </si>
  <si>
    <t>1122-00020</t>
  </si>
  <si>
    <t>陕西梦人酒店公寓装饰工程有限公司</t>
  </si>
  <si>
    <t>1122029</t>
  </si>
  <si>
    <t xml:space="preserve">  无锡超唯酒店用品有限公司</t>
  </si>
  <si>
    <t>1122-00021</t>
  </si>
  <si>
    <t>西安欧臣商贸有限公司</t>
  </si>
  <si>
    <t>1122030</t>
  </si>
  <si>
    <t xml:space="preserve">  烟台同力酒店设备用品有限公司</t>
  </si>
  <si>
    <t>1122-00022</t>
  </si>
  <si>
    <t>南京港粤酒店用品有限公司</t>
  </si>
  <si>
    <t>1122033</t>
  </si>
  <si>
    <t xml:space="preserve">  义乌市欣欧酒店用品有限公司</t>
  </si>
  <si>
    <t>1122-00023</t>
  </si>
  <si>
    <t>深圳市佳裕宝酒店设备用品有限公司</t>
  </si>
  <si>
    <t>1122034</t>
  </si>
  <si>
    <t xml:space="preserve">  苏州市伟业酒店用品有限公司</t>
  </si>
  <si>
    <t>1122-00024</t>
  </si>
  <si>
    <t>北京佰川厚意酒店用品有限公司</t>
  </si>
  <si>
    <t>1122035</t>
  </si>
  <si>
    <t xml:space="preserve">  西安晟天酒店用品有限公司</t>
  </si>
  <si>
    <t>1122-00025</t>
  </si>
  <si>
    <t>上海万萃酒店投资管理有限公司</t>
  </si>
  <si>
    <t>1122039</t>
  </si>
  <si>
    <t xml:space="preserve">  汕头市龙湖区亿丰旅游用品有限公司</t>
  </si>
  <si>
    <t>1122-00026</t>
  </si>
  <si>
    <t>郑州康百利工贸有限公司</t>
  </si>
  <si>
    <t>1122040</t>
  </si>
  <si>
    <t xml:space="preserve">  明辉实业（深圳）有限公司</t>
  </si>
  <si>
    <t>1122-00027</t>
  </si>
  <si>
    <t>济南鑫艺升通商贸有限公司</t>
  </si>
  <si>
    <t>1122044</t>
  </si>
  <si>
    <t xml:space="preserve">  北京亿丰凯利商贸有限公司</t>
  </si>
  <si>
    <t>1122-00028</t>
  </si>
  <si>
    <t>昆明派迪商贸有限公司</t>
  </si>
  <si>
    <t>1122045</t>
  </si>
  <si>
    <t xml:space="preserve">  天津市羽辰酒店用品经销有限公司</t>
  </si>
  <si>
    <t>1122-00029</t>
  </si>
  <si>
    <t>山东盛海生态科技股份有限公司</t>
  </si>
  <si>
    <t>1122046</t>
  </si>
  <si>
    <t xml:space="preserve">  宝鸡市达成酒店用品有限公司</t>
  </si>
  <si>
    <t>1122-00030</t>
  </si>
  <si>
    <t>荣成市龙都老年服务中心</t>
  </si>
  <si>
    <t>1122049</t>
  </si>
  <si>
    <t xml:space="preserve">  陕西梦人酒店公寓装饰工程有限公司</t>
  </si>
  <si>
    <t>1122-00031</t>
  </si>
  <si>
    <t>桔子酒店管理（中国）有限公司</t>
  </si>
  <si>
    <t>1122050</t>
  </si>
  <si>
    <t xml:space="preserve">  西安欧臣商贸有限公司</t>
  </si>
  <si>
    <t>1122-00032</t>
  </si>
  <si>
    <t>北京桔子水晶酒店管理咨询有限公司</t>
  </si>
  <si>
    <t>1122051</t>
  </si>
  <si>
    <t xml:space="preserve">  南京港粤酒店用品有限公司</t>
  </si>
  <si>
    <t>1122-00033</t>
  </si>
  <si>
    <t>昆明浩滇酒店用品有限公司</t>
  </si>
  <si>
    <t>1122053</t>
  </si>
  <si>
    <t xml:space="preserve">  深圳市佳裕宝酒店设备用品有限公司</t>
  </si>
  <si>
    <t>1122-00034</t>
  </si>
  <si>
    <t>桔子酒店管理（中国）有限公司南京第五分公司</t>
  </si>
  <si>
    <t>1122055</t>
  </si>
  <si>
    <t xml:space="preserve">  广州柏郦玛贸易有限公司</t>
  </si>
  <si>
    <t>1122-00035</t>
  </si>
  <si>
    <t>李刚</t>
  </si>
  <si>
    <t>1122056</t>
  </si>
  <si>
    <t xml:space="preserve">  北京佰川厚意酒店用品有限公司</t>
  </si>
  <si>
    <t>1122-00036</t>
  </si>
  <si>
    <t>广东农垦燕岭大厦有限公司</t>
  </si>
  <si>
    <t>1122057</t>
  </si>
  <si>
    <t xml:space="preserve">  上海万选酒店管理有限公司</t>
  </si>
  <si>
    <t>1122-00037</t>
  </si>
  <si>
    <t>金华市超宝酒店用品有限公司</t>
  </si>
  <si>
    <t>1122058</t>
  </si>
  <si>
    <t xml:space="preserve">  上海万萃酒店投资管理有限公司</t>
  </si>
  <si>
    <t>1122-00038</t>
  </si>
  <si>
    <t>成都格丽雅高酒店用品有限公司</t>
  </si>
  <si>
    <t>1122059</t>
  </si>
  <si>
    <t xml:space="preserve">  郑州康百利工贸有限公司</t>
  </si>
  <si>
    <t>1122-00039</t>
  </si>
  <si>
    <t>江门市德悦进出口有限公司</t>
  </si>
  <si>
    <t>1122064</t>
  </si>
  <si>
    <t xml:space="preserve">  太原市大博文特贸易有限公司</t>
  </si>
  <si>
    <t>1122-00040</t>
  </si>
  <si>
    <t>北京金美地酒店用品有限公司</t>
  </si>
  <si>
    <t>1122066</t>
  </si>
  <si>
    <t xml:space="preserve">  厦门商贤贸易有限公司</t>
  </si>
  <si>
    <t>1122-00041</t>
  </si>
  <si>
    <t>广州泊昊贸易有限公司</t>
  </si>
  <si>
    <t>1122067</t>
  </si>
  <si>
    <t xml:space="preserve">  济南鑫艺升通商贸有限公司</t>
  </si>
  <si>
    <t>1122-00042</t>
  </si>
  <si>
    <t>深圳市麦子酒店用品有限公司</t>
  </si>
  <si>
    <t>1122070</t>
  </si>
  <si>
    <t xml:space="preserve">  昆明派迪商贸有限公司</t>
  </si>
  <si>
    <t>1122-00043</t>
  </si>
  <si>
    <t>北京汤嘉今悦贸易有限公司海南分公司</t>
  </si>
  <si>
    <t>1122071</t>
  </si>
  <si>
    <t xml:space="preserve">  山东盛海生态科技股份有限公司</t>
  </si>
  <si>
    <t>1122-00044</t>
  </si>
  <si>
    <t>北京亮创酒店用品有限公司</t>
  </si>
  <si>
    <t>1122072</t>
  </si>
  <si>
    <t xml:space="preserve">  荣成市龙都老年服务中心</t>
  </si>
  <si>
    <t>1122-00045</t>
  </si>
  <si>
    <t>上海卓辉实业有限公司</t>
  </si>
  <si>
    <t>1122073</t>
  </si>
  <si>
    <t xml:space="preserve">  桔子酒店管理（中国）有限公司</t>
  </si>
  <si>
    <t>1122-00046</t>
  </si>
  <si>
    <t>芜湖市长街三环宾馆酒店配套总汇</t>
  </si>
  <si>
    <t>1122074</t>
  </si>
  <si>
    <t xml:space="preserve">  北京桔子水晶酒店管理咨询有限公司</t>
  </si>
  <si>
    <t>1122-00047</t>
  </si>
  <si>
    <t>佛山市顺德区濬丰酒店用品有限公司</t>
  </si>
  <si>
    <t>1122075</t>
  </si>
  <si>
    <t xml:space="preserve">  青岛万丽海景酒店有限公司</t>
  </si>
  <si>
    <t>1122-00048</t>
  </si>
  <si>
    <t>乌鲁木齐宏升华夏酒店用品有限公司</t>
  </si>
  <si>
    <t>1122076</t>
  </si>
  <si>
    <t xml:space="preserve">  昆明浩滇酒店用品有限公司</t>
  </si>
  <si>
    <t>1122-00049</t>
  </si>
  <si>
    <t>威海市嘉宝酒店用品有限公司</t>
  </si>
  <si>
    <t>1122077</t>
  </si>
  <si>
    <t xml:space="preserve">  北京章丘海泰饭店管理有限公司</t>
  </si>
  <si>
    <t>1122-00050</t>
  </si>
  <si>
    <t>广州国天酒店用品有限公司</t>
  </si>
  <si>
    <t>1122078</t>
  </si>
  <si>
    <t xml:space="preserve">  北京桔子水晶酒店管理咨询有限公司上海第一分公司</t>
  </si>
  <si>
    <t>1122-00051</t>
  </si>
  <si>
    <t>吉林省宝佳商贸有限公司</t>
  </si>
  <si>
    <t>1122079</t>
  </si>
  <si>
    <t xml:space="preserve">  桔子酒店管理（中国）有限公司南京第五分公司</t>
  </si>
  <si>
    <t>1122-00052</t>
  </si>
  <si>
    <t>重庆汇宝酒店设备有限公司</t>
  </si>
  <si>
    <t>1122080</t>
  </si>
  <si>
    <t xml:space="preserve">  上海容霞酒店管理有限公司</t>
  </si>
  <si>
    <t>1122-00053</t>
  </si>
  <si>
    <t>成都思德福酒店用品有限公司</t>
  </si>
  <si>
    <t>1122081</t>
  </si>
  <si>
    <t xml:space="preserve">  江苏安杨酒店管理有限公司</t>
  </si>
  <si>
    <t>1122-00054</t>
  </si>
  <si>
    <t>广东依莱雅纺织有限公司</t>
  </si>
  <si>
    <t>1122082</t>
  </si>
  <si>
    <t xml:space="preserve">  青岛亿丰工程设备有限公司</t>
  </si>
  <si>
    <t>1122-00055</t>
  </si>
  <si>
    <t>上海浦东广厦旅游用品厂</t>
  </si>
  <si>
    <t>1122083</t>
  </si>
  <si>
    <t xml:space="preserve">  东莞市鸿兴纸张有限公司</t>
  </si>
  <si>
    <t>1122-00056</t>
  </si>
  <si>
    <t>海南星宇酒店用品有限公司</t>
  </si>
  <si>
    <t>1122084</t>
  </si>
  <si>
    <t xml:space="preserve">  李刚</t>
  </si>
  <si>
    <t>1122-00057</t>
  </si>
  <si>
    <t>西安昕盛达酒店用品有限公司</t>
  </si>
  <si>
    <t>1122085</t>
  </si>
  <si>
    <t xml:space="preserve">  广东农垦燕岭大厦有限公司</t>
  </si>
  <si>
    <t>1122-00058</t>
  </si>
  <si>
    <t>广州紫科环保科技股份有限公司</t>
  </si>
  <si>
    <t>1122087</t>
  </si>
  <si>
    <t xml:space="preserve">  福建省榕坤酒店设备用品有限公司</t>
  </si>
  <si>
    <t>1122-00059</t>
  </si>
  <si>
    <t>青岛尚美生活集团有限公司</t>
  </si>
  <si>
    <t>1122092</t>
  </si>
  <si>
    <t xml:space="preserve">  金华市超宝酒店用品有限公司</t>
  </si>
  <si>
    <t>1122-00060</t>
  </si>
  <si>
    <t>广州市龙之湖贸易有限公司</t>
  </si>
  <si>
    <t>1122093</t>
  </si>
  <si>
    <t xml:space="preserve">  成都格丽雅高酒店用品有限公司</t>
  </si>
  <si>
    <t>1122-00061</t>
  </si>
  <si>
    <t>长春艾博丽思酒店管理有限公司</t>
  </si>
  <si>
    <t>1122094</t>
  </si>
  <si>
    <t xml:space="preserve">  江门市德悦进出口有限公司</t>
  </si>
  <si>
    <t>1122-00062</t>
  </si>
  <si>
    <t>石家庄捷信达电子有限公司</t>
  </si>
  <si>
    <t>1122098</t>
  </si>
  <si>
    <t xml:space="preserve">  北京金美地酒店用品有限公司</t>
  </si>
  <si>
    <t>1122-00063</t>
  </si>
  <si>
    <t>北京桔子水晶酒店管理有限公司</t>
  </si>
  <si>
    <t>1122100</t>
  </si>
  <si>
    <t xml:space="preserve">  广州泊昊贸易有限公司</t>
  </si>
  <si>
    <t>1122-00064</t>
  </si>
  <si>
    <t>云南而入商贸有限公司</t>
  </si>
  <si>
    <t>1122103</t>
  </si>
  <si>
    <t xml:space="preserve">  贵州碧野酒店用品有限公司</t>
  </si>
  <si>
    <t>1122-00065</t>
  </si>
  <si>
    <t>杭州松娜酒店设备有限公司</t>
  </si>
  <si>
    <t>1122105</t>
  </si>
  <si>
    <t xml:space="preserve">  吉林车城花园酒店有限公司</t>
  </si>
  <si>
    <t>1122-00066</t>
  </si>
  <si>
    <t>水磨沟区华凌市场人和酒店用品商行</t>
  </si>
  <si>
    <t>1122107</t>
  </si>
  <si>
    <t xml:space="preserve">  福州金旅酒店用品有限公司</t>
  </si>
  <si>
    <t>1122-00067</t>
  </si>
  <si>
    <t>深圳市惠宝隆酒店设备用品有限公司</t>
  </si>
  <si>
    <t>1122108</t>
  </si>
  <si>
    <t xml:space="preserve">  深圳市麦子酒店用品有限公司</t>
  </si>
  <si>
    <t>1122-00068</t>
  </si>
  <si>
    <t>浙江轩海进出口有限公司</t>
  </si>
  <si>
    <t>1122110</t>
  </si>
  <si>
    <t xml:space="preserve">  南京盛记贸易有限公司</t>
  </si>
  <si>
    <t>1122-00069</t>
  </si>
  <si>
    <t>杭州睿科电器有限公司</t>
  </si>
  <si>
    <t>1122112</t>
  </si>
  <si>
    <t xml:space="preserve">  广州思锦酒店用品有限公司</t>
  </si>
  <si>
    <t>1122-00070</t>
  </si>
  <si>
    <t>青岛同盛源酒店配套有限公司</t>
  </si>
  <si>
    <t>1122113</t>
  </si>
  <si>
    <t xml:space="preserve">  北京汤嘉今悦贸易有限公司海南分公司</t>
  </si>
  <si>
    <t>1122-00071</t>
  </si>
  <si>
    <t>北京圣福来物料供应有限公司</t>
  </si>
  <si>
    <t>1122114</t>
  </si>
  <si>
    <t xml:space="preserve">  北京亮创酒店用品有限公司</t>
  </si>
  <si>
    <t>1122-00072</t>
  </si>
  <si>
    <t>石家庄优棉商贸有限公司</t>
  </si>
  <si>
    <t>1122116</t>
  </si>
  <si>
    <t xml:space="preserve">  上海卓辉实业有限公司</t>
  </si>
  <si>
    <t>1122-00073</t>
  </si>
  <si>
    <t>西安康大纺织品有限公司</t>
  </si>
  <si>
    <t>1122117</t>
  </si>
  <si>
    <t xml:space="preserve">  芜湖市长街三环宾馆酒店配套总汇</t>
  </si>
  <si>
    <t>1122-00074</t>
  </si>
  <si>
    <t>贵州亿恒达工贸有限公司</t>
  </si>
  <si>
    <t>1122124</t>
  </si>
  <si>
    <t xml:space="preserve">  杭州桔缘酒店管理有限公司</t>
  </si>
  <si>
    <t>1122-00075</t>
  </si>
  <si>
    <t>上海万信酒店管理有限公司</t>
  </si>
  <si>
    <t>1122125</t>
  </si>
  <si>
    <t xml:space="preserve">  佛山市顺德区濬丰酒店用品有限公司</t>
  </si>
  <si>
    <t>1122-00076</t>
  </si>
  <si>
    <t>武汉奥鑫酒店用品有限公司</t>
  </si>
  <si>
    <t>1122132</t>
  </si>
  <si>
    <t xml:space="preserve">  济南金岛酒店用品有限公司</t>
  </si>
  <si>
    <t>1122-00077</t>
  </si>
  <si>
    <t>南京品雅酒店用品有限公司</t>
  </si>
  <si>
    <t>1122133</t>
  </si>
  <si>
    <t xml:space="preserve">  天津水晶宫饭店有限公司</t>
  </si>
  <si>
    <t>1122-00078</t>
  </si>
  <si>
    <t>上海艺比思贸易有限公司</t>
  </si>
  <si>
    <t>1122135</t>
  </si>
  <si>
    <t xml:space="preserve">  乌鲁木齐宏升华夏酒店用品有限公司</t>
  </si>
  <si>
    <t>1122-00080</t>
  </si>
  <si>
    <t>广陵区唐瓷酒店用品商行</t>
  </si>
  <si>
    <t>1122136</t>
  </si>
  <si>
    <t xml:space="preserve">  威海市嘉宝酒店用品有限公司</t>
  </si>
  <si>
    <t>1122-00081</t>
  </si>
  <si>
    <t>上海钱皇餐饮娱乐有限公司</t>
  </si>
  <si>
    <t>1122140</t>
  </si>
  <si>
    <t xml:space="preserve">  广州正虹科技发展有限公司</t>
  </si>
  <si>
    <t>1122-00082</t>
  </si>
  <si>
    <t>昆明金色池塘温泉酒店有限公司</t>
  </si>
  <si>
    <t>1122141</t>
  </si>
  <si>
    <t xml:space="preserve">  东莞市鑫铭皮业有限公司</t>
  </si>
  <si>
    <t>1122-00083</t>
  </si>
  <si>
    <t>石家庄嘉拓商贸有限公司</t>
  </si>
  <si>
    <t>1122144</t>
  </si>
  <si>
    <t xml:space="preserve">  重庆翁氏商贸有限公司</t>
  </si>
  <si>
    <t>1122-00084</t>
  </si>
  <si>
    <t>无锡市丽甜酒店用品有限公司</t>
  </si>
  <si>
    <t>1122145</t>
  </si>
  <si>
    <t xml:space="preserve">  广州国天酒店用品有限公司</t>
  </si>
  <si>
    <t>1122-00085</t>
  </si>
  <si>
    <t>上海丽联酒店管理集团有限公司</t>
  </si>
  <si>
    <t>1122146</t>
  </si>
  <si>
    <t xml:space="preserve">  吉林省宝佳商贸有限公司</t>
  </si>
  <si>
    <t>1122-00086</t>
  </si>
  <si>
    <t>陕西民旅实业发展有限公司</t>
  </si>
  <si>
    <t>1122147</t>
  </si>
  <si>
    <t xml:space="preserve">  江苏鼎鼎国际酒店管理有限公司</t>
  </si>
  <si>
    <t>1122-00087</t>
  </si>
  <si>
    <t>南京卉陶行餐具用品有限公司</t>
  </si>
  <si>
    <t>1122148</t>
  </si>
  <si>
    <t xml:space="preserve">  重庆汇宝酒店设备有限公司</t>
  </si>
  <si>
    <t>1122-00088</t>
  </si>
  <si>
    <t>上海麦兴格酒店</t>
  </si>
  <si>
    <t>1122150</t>
  </si>
  <si>
    <t xml:space="preserve">  青岛聚千艺商贸有限公司</t>
  </si>
  <si>
    <t>1122-00089</t>
  </si>
  <si>
    <t>昆山市巴城镇晴碧园餐饮管理服务部</t>
  </si>
  <si>
    <t>1122151</t>
  </si>
  <si>
    <t xml:space="preserve">  大连欧佩联合贸易有限公司</t>
  </si>
  <si>
    <t>1122-00090</t>
  </si>
  <si>
    <t>厦门市领梵酒店用品有限公司</t>
  </si>
  <si>
    <t>1122152</t>
  </si>
  <si>
    <t xml:space="preserve">  成都思德福酒店用品有限公司</t>
  </si>
  <si>
    <t>1122-00091</t>
  </si>
  <si>
    <t>南昌市正信酒店设备有限公司</t>
  </si>
  <si>
    <t>1122155</t>
  </si>
  <si>
    <t xml:space="preserve">  广东依莱雅纺织有限公司</t>
  </si>
  <si>
    <t>1122-00092</t>
  </si>
  <si>
    <t>南昌艾聚酒店管理有限公司</t>
  </si>
  <si>
    <t>1122157</t>
  </si>
  <si>
    <t xml:space="preserve">  江苏易佳酒店管理有限公司</t>
  </si>
  <si>
    <t>1122-00093</t>
  </si>
  <si>
    <t>武汉市大时代酒店用品有限公司</t>
  </si>
  <si>
    <t>1122159</t>
  </si>
  <si>
    <t xml:space="preserve">  上海浦东广厦旅游用品厂</t>
  </si>
  <si>
    <t>1122-00094</t>
  </si>
  <si>
    <t>沈阳嘉园酒店用品有限公司</t>
  </si>
  <si>
    <t>1122161</t>
  </si>
  <si>
    <t xml:space="preserve">  海南星宇酒店用品有限公司</t>
  </si>
  <si>
    <t>1122-00095</t>
  </si>
  <si>
    <t>欧菲斯办公伙伴南京有限公司</t>
  </si>
  <si>
    <t>1122169</t>
  </si>
  <si>
    <t xml:space="preserve">  西安昕盛达酒店用品有限公司</t>
  </si>
  <si>
    <t>1122-00096</t>
  </si>
  <si>
    <t>龙泉市红豆林酒店有限公司</t>
  </si>
  <si>
    <t>1122170</t>
  </si>
  <si>
    <t xml:space="preserve">  广州紫科环保科技股份有限公司</t>
  </si>
  <si>
    <t>1122-00097</t>
  </si>
  <si>
    <t>辽宁品诚国际文化发展有限公司沈阳分公司</t>
  </si>
  <si>
    <t>1122171</t>
  </si>
  <si>
    <t xml:space="preserve">  青岛尚美生活集团有限公司</t>
  </si>
  <si>
    <t>1122-00099</t>
  </si>
  <si>
    <t>上海尊度商贸有限公司</t>
  </si>
  <si>
    <t>1122172</t>
  </si>
  <si>
    <t xml:space="preserve">  广州市龙之湖贸易有限公司</t>
  </si>
  <si>
    <t>1122-00100</t>
  </si>
  <si>
    <t>厦门松霖科技股份有限公司</t>
  </si>
  <si>
    <t>1122175</t>
  </si>
  <si>
    <t xml:space="preserve">  广西翰彼纺织品有限公司</t>
  </si>
  <si>
    <t>1122-00101</t>
  </si>
  <si>
    <t>上海枫艺钢结构工程有限公司</t>
  </si>
  <si>
    <t>1122176</t>
  </si>
  <si>
    <t xml:space="preserve">  长春艾博丽思酒店管理有限公司</t>
  </si>
  <si>
    <t>1122-00102</t>
  </si>
  <si>
    <t>北京金中盛世酒店用品有限公司</t>
  </si>
  <si>
    <t>1122177</t>
  </si>
  <si>
    <t xml:space="preserve">  沈阳西蒙京华酒店用品有限公司</t>
  </si>
  <si>
    <t>1122-00103</t>
  </si>
  <si>
    <t>深圳市锋厨实业有限公司</t>
  </si>
  <si>
    <t>1122179</t>
  </si>
  <si>
    <t xml:space="preserve">  石家庄捷信达电子有限公司</t>
  </si>
  <si>
    <t>1122-00104</t>
  </si>
  <si>
    <t>成都乐途酒店用品有限公司</t>
  </si>
  <si>
    <t>1122180</t>
  </si>
  <si>
    <t xml:space="preserve">  北京桔子水晶酒店管理有限公司</t>
  </si>
  <si>
    <t>1122-00105</t>
  </si>
  <si>
    <t>武汉鑫嘉境商贸有限公司</t>
  </si>
  <si>
    <t>1122183</t>
  </si>
  <si>
    <t xml:space="preserve">  济南玉溪泉酒店配套设备有限公司</t>
  </si>
  <si>
    <t>1122-00106</t>
  </si>
  <si>
    <t>深圳铂樽酒店用品供应有限公司</t>
  </si>
  <si>
    <t>1122184</t>
  </si>
  <si>
    <t xml:space="preserve">  贵阳碧野厨具成套设备有限公司</t>
  </si>
  <si>
    <t>1122-00107</t>
  </si>
  <si>
    <t>上海万都丽酒店管理有限公司</t>
  </si>
  <si>
    <t>1122185</t>
  </si>
  <si>
    <t xml:space="preserve">  山东翔宇房地产开发有限公司</t>
  </si>
  <si>
    <t>1122-00108</t>
  </si>
  <si>
    <t>深圳市西贝尔酒店用品有限公司</t>
  </si>
  <si>
    <t>1122186</t>
  </si>
  <si>
    <t xml:space="preserve">  云南而入商贸有限公司</t>
  </si>
  <si>
    <t>1122-00109</t>
  </si>
  <si>
    <t>佛山市高明富逸湾实业开发有限公司君御温德姆至尊酒店</t>
  </si>
  <si>
    <t>1122187</t>
  </si>
  <si>
    <t xml:space="preserve">  杭州松娜酒店设备有限公司</t>
  </si>
  <si>
    <t>1122-00110</t>
  </si>
  <si>
    <t>深圳市一达通供应链服务有限公司</t>
  </si>
  <si>
    <t>1122194</t>
  </si>
  <si>
    <t xml:space="preserve">  水磨沟区华凌市场人和酒店用品商行</t>
  </si>
  <si>
    <t>1122-00111</t>
  </si>
  <si>
    <t>桔子酒店管理（中国）有限公司杭州第一分公司</t>
  </si>
  <si>
    <t>1122195</t>
  </si>
  <si>
    <t xml:space="preserve">  北京京美众合酒店用品有限公司</t>
  </si>
  <si>
    <t>1122-00112</t>
  </si>
  <si>
    <t>郑州金翅鸟商贸有限公司</t>
  </si>
  <si>
    <t>1122196</t>
  </si>
  <si>
    <t xml:space="preserve">  深圳市惠宝隆酒店设备用品有限公司</t>
  </si>
  <si>
    <t>1122-00113</t>
  </si>
  <si>
    <t>三亚华唯酒店用品有限公司</t>
  </si>
  <si>
    <t>1122197</t>
  </si>
  <si>
    <t xml:space="preserve">  浙江轩海进出口有限公司</t>
  </si>
  <si>
    <t>1122-00114</t>
  </si>
  <si>
    <t>上海本伊酒店用品有限公司</t>
  </si>
  <si>
    <t>1122200</t>
  </si>
  <si>
    <t xml:space="preserve">  杭州睿科电器有限公司</t>
  </si>
  <si>
    <t>1122-00115</t>
  </si>
  <si>
    <t>厦门松霖家居有限公司</t>
  </si>
  <si>
    <t>1122201</t>
  </si>
  <si>
    <t xml:space="preserve">  青岛同盛源酒店配套有限公司</t>
  </si>
  <si>
    <t>1122-00116</t>
  </si>
  <si>
    <t>山西海平面酒店用品服务有限公司</t>
  </si>
  <si>
    <t>1122203</t>
  </si>
  <si>
    <t xml:space="preserve">  北京圣福来物料供应有限公司</t>
  </si>
  <si>
    <t>1122-00117</t>
  </si>
  <si>
    <t>广州洛西斯香氛科技有限公司</t>
  </si>
  <si>
    <t>1122208</t>
  </si>
  <si>
    <t xml:space="preserve">  西安金福达酒店用品有限公司</t>
  </si>
  <si>
    <t>1122-00118</t>
  </si>
  <si>
    <t>深圳市前海禹川酒店用品有限公司</t>
  </si>
  <si>
    <t>1122209</t>
  </si>
  <si>
    <t xml:space="preserve">  外销</t>
  </si>
  <si>
    <t>1122-00119</t>
  </si>
  <si>
    <t>深圳市南方联合酒店设备有限公司</t>
  </si>
  <si>
    <t>1122212</t>
  </si>
  <si>
    <t xml:space="preserve">  石家庄优棉商贸有限公司</t>
  </si>
  <si>
    <t>1122-00120</t>
  </si>
  <si>
    <t>海南挚友诺金酒店用品有限公司</t>
  </si>
  <si>
    <t>1122213</t>
  </si>
  <si>
    <t xml:space="preserve">  西安康大纺织品有限公司</t>
  </si>
  <si>
    <t>1122-00121</t>
  </si>
  <si>
    <t>北京桔子水晶酒店管理咨询有限公司广州第一分公司</t>
  </si>
  <si>
    <t>1122217</t>
  </si>
  <si>
    <t xml:space="preserve">  广州市长威贸易有限公司</t>
  </si>
  <si>
    <t>1122-00122</t>
  </si>
  <si>
    <t>广州市东铂诚酒店用品有限公司</t>
  </si>
  <si>
    <t>1122218</t>
  </si>
  <si>
    <t xml:space="preserve">  北京世纪佳永商贸有限公司</t>
  </si>
  <si>
    <t>1122-00123</t>
  </si>
  <si>
    <t>西安真爱服务事业股份有限公司</t>
  </si>
  <si>
    <t>1122221</t>
  </si>
  <si>
    <t xml:space="preserve">  江苏盛缘发商贸有限公司</t>
  </si>
  <si>
    <t>1122-00124</t>
  </si>
  <si>
    <t>南宁市尊客酒店用品有限公司南宁琅东分公司</t>
  </si>
  <si>
    <t>1122223</t>
  </si>
  <si>
    <t xml:space="preserve">  深圳市锋厨贸易有限公司</t>
  </si>
  <si>
    <t>1122-00125</t>
  </si>
  <si>
    <t>山东盈滨酒店有限公司</t>
  </si>
  <si>
    <t>1122224</t>
  </si>
  <si>
    <t xml:space="preserve">  贵州亿恒达工贸有限公司</t>
  </si>
  <si>
    <t>1122-00126</t>
  </si>
  <si>
    <t>广东鼎斯特酒店用品有限公司</t>
  </si>
  <si>
    <t>1122226</t>
  </si>
  <si>
    <t xml:space="preserve">  山东瑜怀酒店用品有限公司</t>
  </si>
  <si>
    <t>1122-00127</t>
  </si>
  <si>
    <t>上海马可威国际贸易有限公司</t>
  </si>
  <si>
    <t>1122227</t>
  </si>
  <si>
    <t xml:space="preserve">  青岛盛仕德酒店用品有限公司</t>
  </si>
  <si>
    <t>1122-00128</t>
  </si>
  <si>
    <t>东方华夏（北京）酒店用品有限公司</t>
  </si>
  <si>
    <t>1122230</t>
  </si>
  <si>
    <t xml:space="preserve">  上海万信酒店管理有限公司</t>
  </si>
  <si>
    <t>1122-00129</t>
  </si>
  <si>
    <t>上海儒瑾贸易商行</t>
  </si>
  <si>
    <t>1122233</t>
  </si>
  <si>
    <t xml:space="preserve">  太仓淏展商贸有限公司</t>
  </si>
  <si>
    <t>1122-00130</t>
  </si>
  <si>
    <t>长春市佳展宾馆酒店用品有限公司</t>
  </si>
  <si>
    <t>1122234</t>
  </si>
  <si>
    <t xml:space="preserve">  武汉奥鑫酒店用品有限公司</t>
  </si>
  <si>
    <t>1122-00131</t>
  </si>
  <si>
    <t>泉州市家合酒店用品有限公司</t>
  </si>
  <si>
    <t>1122237</t>
  </si>
  <si>
    <t xml:space="preserve">  南京品雅酒店用品有限公司</t>
  </si>
  <si>
    <t>1122-00132</t>
  </si>
  <si>
    <t>南京元港房地产开发有限公司</t>
  </si>
  <si>
    <t>1122238</t>
  </si>
  <si>
    <t xml:space="preserve">  北京南粤苑宾馆有限公司</t>
  </si>
  <si>
    <t>1122-00133</t>
  </si>
  <si>
    <t>上海森绅酒店用品有限公司</t>
  </si>
  <si>
    <t>1122239</t>
  </si>
  <si>
    <t xml:space="preserve">  上海统冠酒店用品有限公司</t>
  </si>
  <si>
    <t>1122-00134</t>
  </si>
  <si>
    <t>济南曼伦商贸有限公司</t>
  </si>
  <si>
    <t>1122241</t>
  </si>
  <si>
    <t xml:space="preserve">  上海艺比思贸易有限公司</t>
  </si>
  <si>
    <t>1122-00135</t>
  </si>
  <si>
    <t>昆明朴石商贸有限公司</t>
  </si>
  <si>
    <t>1122242</t>
  </si>
  <si>
    <t xml:space="preserve">  北京久木盛世酒店设备有限公司</t>
  </si>
  <si>
    <t>1122-00137</t>
  </si>
  <si>
    <t>陕西会展国际大酒店有限公司</t>
  </si>
  <si>
    <t>1122245</t>
  </si>
  <si>
    <t xml:space="preserve">  厦门特创酒店用品有限公司</t>
  </si>
  <si>
    <t>1122-00140</t>
  </si>
  <si>
    <t>成都宽澜誉联室内建筑设计有限公司</t>
  </si>
  <si>
    <t>1122248</t>
  </si>
  <si>
    <t xml:space="preserve">  广陵区唐瓷酒店用品商行</t>
  </si>
  <si>
    <t>1122-00141</t>
  </si>
  <si>
    <t>桔子酒店管理（中国）有限公司大连桔子水晶友好广场分公司</t>
  </si>
  <si>
    <t>1122249</t>
  </si>
  <si>
    <t xml:space="preserve">  上海浅深休闲酒店管理有限公司</t>
  </si>
  <si>
    <t>1122-00142</t>
  </si>
  <si>
    <t>北京桔子水晶酒店管理咨询有限公司上海第二分公司</t>
  </si>
  <si>
    <t>1122250</t>
  </si>
  <si>
    <t xml:space="preserve">  上海钱皇餐饮娱乐有限公司</t>
  </si>
  <si>
    <t>1122-00143</t>
  </si>
  <si>
    <t>北京桔子水晶酒店管理咨询有限公司无锡第一分公司</t>
  </si>
  <si>
    <t>1122251</t>
  </si>
  <si>
    <t xml:space="preserve">  昆明金色池塘温泉酒店有限公司</t>
  </si>
  <si>
    <t>1122-00144</t>
  </si>
  <si>
    <t>北京桔子水晶酒店管理咨询有限公司上海第十分公司</t>
  </si>
  <si>
    <t>1122252</t>
  </si>
  <si>
    <t xml:space="preserve">  广西龙胜源筑度假酒店</t>
  </si>
  <si>
    <t>1122-00145</t>
  </si>
  <si>
    <t>北京桔子水晶酒店管理咨询有限公司杭州第二分公司</t>
  </si>
  <si>
    <t>1122255</t>
  </si>
  <si>
    <t xml:space="preserve">  石家庄嘉拓商贸有限公司</t>
  </si>
  <si>
    <t>1122-00146</t>
  </si>
  <si>
    <t>友屋（上海）贸易有限公司</t>
  </si>
  <si>
    <t>1122258</t>
  </si>
  <si>
    <t xml:space="preserve">  上海霍斯酒店用品有限公司</t>
  </si>
  <si>
    <t>1122-00147</t>
  </si>
  <si>
    <t>北京五八信息科技有限公司广州分公司</t>
  </si>
  <si>
    <t>1122260</t>
  </si>
  <si>
    <t xml:space="preserve">  无锡市丽甜酒店用品有限公司</t>
  </si>
  <si>
    <t>1122-00148</t>
  </si>
  <si>
    <t>上海鹤馨实业有限公司</t>
  </si>
  <si>
    <t>1122261</t>
  </si>
  <si>
    <t xml:space="preserve">  上海丽联酒店管理集团有限公司</t>
  </si>
  <si>
    <t>1122-00149</t>
  </si>
  <si>
    <t>深圳市正基酒店用品有限公司</t>
  </si>
  <si>
    <t>1122262</t>
  </si>
  <si>
    <t xml:space="preserve">  陕西民旅实业发展有限公司</t>
  </si>
  <si>
    <t>1122-00150</t>
  </si>
  <si>
    <t>深圳市星与辰酒店用品有限责任公司</t>
  </si>
  <si>
    <t>1122264</t>
  </si>
  <si>
    <t xml:space="preserve">  无锡市安利酒店用品有限公司</t>
  </si>
  <si>
    <t>1122-00151</t>
  </si>
  <si>
    <t>上海畅高酒店用品有限公司</t>
  </si>
  <si>
    <t>1122266</t>
  </si>
  <si>
    <t xml:space="preserve">  南京卉陶行餐具用品有限公司</t>
  </si>
  <si>
    <t>1122-00152</t>
  </si>
  <si>
    <t>桔子酒店管理（中国）有限公司郑州十里铺街分公司</t>
  </si>
  <si>
    <t>1122267</t>
  </si>
  <si>
    <t xml:space="preserve">  三明市远东酒店用品有限公司</t>
  </si>
  <si>
    <t>1122-00153</t>
  </si>
  <si>
    <t>广州齐馨竹业有限公司</t>
  </si>
  <si>
    <t>1122269</t>
  </si>
  <si>
    <t xml:space="preserve">  上海麦兴格酒店</t>
  </si>
  <si>
    <t>1122-00155</t>
  </si>
  <si>
    <t>广州信基达境电子商务有限公司</t>
  </si>
  <si>
    <t>1122271</t>
  </si>
  <si>
    <t xml:space="preserve">  昆山市巴城镇晴碧园餐饮管理服务部</t>
  </si>
  <si>
    <t>1122-00156</t>
  </si>
  <si>
    <t>北京亿丰康利商贸有限公司</t>
  </si>
  <si>
    <t>1122272</t>
  </si>
  <si>
    <t xml:space="preserve">  福州欧佩联合贸易有限公司</t>
  </si>
  <si>
    <t>1122-00157</t>
  </si>
  <si>
    <t>YELLOTRADE</t>
  </si>
  <si>
    <t>1122274</t>
  </si>
  <si>
    <t xml:space="preserve">  扬州信德旅游用品有限公司</t>
  </si>
  <si>
    <t>1122-00158</t>
  </si>
  <si>
    <t>TheHotelResourceCoPteLtd</t>
  </si>
  <si>
    <t>1122275</t>
  </si>
  <si>
    <t xml:space="preserve">  上海春晖旅游用品厂</t>
  </si>
  <si>
    <t>1122-00159</t>
  </si>
  <si>
    <t>AvroricaLLC</t>
  </si>
  <si>
    <t>1122278</t>
  </si>
  <si>
    <t xml:space="preserve">  厦门市领梵酒店用品有限公司</t>
  </si>
  <si>
    <t>1122-00160</t>
  </si>
  <si>
    <t>Swissmann(M)SdnBhd</t>
  </si>
  <si>
    <t>1122281</t>
  </si>
  <si>
    <t xml:space="preserve">  利川华宇实业发展有限公司</t>
  </si>
  <si>
    <t>1122-00161</t>
  </si>
  <si>
    <t>OLIVETREESUPPLYCO.,LTD</t>
  </si>
  <si>
    <t>1122286</t>
  </si>
  <si>
    <t xml:space="preserve">  郑州合美酒店用品有限公司</t>
  </si>
  <si>
    <t>1122-00162</t>
  </si>
  <si>
    <t>LaaleekaaCO.,Ltd</t>
  </si>
  <si>
    <t>1122287</t>
  </si>
  <si>
    <t xml:space="preserve">  江苏苏豪国际集团扬州有限公司</t>
  </si>
  <si>
    <t>1122-00163</t>
  </si>
  <si>
    <t>LPHoldingCo.,Ltd</t>
  </si>
  <si>
    <t>1122288</t>
  </si>
  <si>
    <t xml:space="preserve">  上海福闵酒店用品有限公司</t>
  </si>
  <si>
    <t>1122-00164</t>
  </si>
  <si>
    <t>北京桔子水晶酒店管理咨询有限公司青岛三泰分公司</t>
  </si>
  <si>
    <t>1122289</t>
  </si>
  <si>
    <t xml:space="preserve">  中山市名座假日酒店有限公司</t>
  </si>
  <si>
    <t>1122-00165</t>
  </si>
  <si>
    <t>利川市时代旅游文化投资有限公司</t>
  </si>
  <si>
    <t>1122290</t>
  </si>
  <si>
    <t xml:space="preserve">  吉林省若谷商贸有限公司</t>
  </si>
  <si>
    <t>1122-00166</t>
  </si>
  <si>
    <t>河南欣曼食品有限公司</t>
  </si>
  <si>
    <t>1122292</t>
  </si>
  <si>
    <t xml:space="preserve">  海南达昌酒店设备有限公司</t>
  </si>
  <si>
    <t>1122-00167</t>
  </si>
  <si>
    <t>KYFFI&amp;CCO.,LTD.</t>
  </si>
  <si>
    <t>1122296</t>
  </si>
  <si>
    <t xml:space="preserve">  太原市维吉雅商贸有限公司</t>
  </si>
  <si>
    <t>1122-00168</t>
  </si>
  <si>
    <t>WalkerSlater</t>
  </si>
  <si>
    <t>1122299</t>
  </si>
  <si>
    <t xml:space="preserve">  江苏旅游商贸发展有限公司</t>
  </si>
  <si>
    <t>1122-00169</t>
  </si>
  <si>
    <t>TAIGAINDUSTRIALCO.,LTD</t>
  </si>
  <si>
    <t>1122300</t>
  </si>
  <si>
    <t xml:space="preserve">  南昌市正信酒店设备有限公司</t>
  </si>
  <si>
    <t>1122-00170</t>
  </si>
  <si>
    <t>北京京信佳杰酒店用品有限公司</t>
  </si>
  <si>
    <t>1122305</t>
  </si>
  <si>
    <t xml:space="preserve">  安徽金仑商贸有限责任公司</t>
  </si>
  <si>
    <t>1122-00171</t>
  </si>
  <si>
    <t>北京桔子水晶酒店管理咨询有限公司杭州第三分公司</t>
  </si>
  <si>
    <t>1122306</t>
  </si>
  <si>
    <t xml:space="preserve">  南昌艾聚酒店管理有限公司</t>
  </si>
  <si>
    <t>1122-00172</t>
  </si>
  <si>
    <t>武汉同创博大酒店用品有限公司</t>
  </si>
  <si>
    <t>1122315</t>
  </si>
  <si>
    <t xml:space="preserve">  武汉市大时代酒店用品有限公司</t>
  </si>
  <si>
    <t>1122-00174</t>
  </si>
  <si>
    <t>上海晋祁酒店设备有限公司</t>
  </si>
  <si>
    <t>1122318</t>
  </si>
  <si>
    <t xml:space="preserve">  沈阳嘉园酒店用品有限公司</t>
  </si>
  <si>
    <t>1122-00175</t>
  </si>
  <si>
    <t>湖南东帆国际大酒店管理有限公司</t>
  </si>
  <si>
    <t>1122320</t>
  </si>
  <si>
    <t xml:space="preserve">  北京格德艾莎贸易有限公司</t>
  </si>
  <si>
    <t>1122-00176</t>
  </si>
  <si>
    <t>甘肃宾悦汇峰酒店用品有限公司</t>
  </si>
  <si>
    <t>1122322</t>
  </si>
  <si>
    <t xml:space="preserve">  欧菲斯办公伙伴南京有限公司</t>
  </si>
  <si>
    <t>1122-00177</t>
  </si>
  <si>
    <t>吉林省九洲酒店设备有限责任公司</t>
  </si>
  <si>
    <t>1122323</t>
  </si>
  <si>
    <t xml:space="preserve">  龙泉市红豆林酒店有限公司</t>
  </si>
  <si>
    <t>1122-00178</t>
  </si>
  <si>
    <t>武汉卓创亿能商贸有限公司</t>
  </si>
  <si>
    <t>1122325</t>
  </si>
  <si>
    <t xml:space="preserve">  上海诚权酒店用品有限公司</t>
  </si>
  <si>
    <t>1122-00179</t>
  </si>
  <si>
    <t>深圳市欧陆经典贸易有限公司</t>
  </si>
  <si>
    <t>1122327</t>
  </si>
  <si>
    <t xml:space="preserve">  上海金尚酒店有限公司</t>
  </si>
  <si>
    <t>1122-00180</t>
  </si>
  <si>
    <t>上海韵源贸易有限公司</t>
  </si>
  <si>
    <t>1122328</t>
  </si>
  <si>
    <t xml:space="preserve">  辽宁品诚国际文化发展有限公司沈阳分公司</t>
  </si>
  <si>
    <t>1122-00181</t>
  </si>
  <si>
    <t>九江艾尚酒店管理有限公司</t>
  </si>
  <si>
    <t>1122330</t>
  </si>
  <si>
    <t xml:space="preserve">  三亚信义酒店用品有限公司</t>
  </si>
  <si>
    <t>1122-00182</t>
  </si>
  <si>
    <t>南昌艾享酒店管理有限公司</t>
  </si>
  <si>
    <t>1122331</t>
  </si>
  <si>
    <t xml:space="preserve">  温州必特酒店用品有限公司</t>
  </si>
  <si>
    <t>1122-00183</t>
  </si>
  <si>
    <t>I/AQUAHOTELSUPPLYCO.,LTD.</t>
  </si>
  <si>
    <t>1122332</t>
  </si>
  <si>
    <t xml:space="preserve">  上海尊度商贸有限公司</t>
  </si>
  <si>
    <t>1122-00184</t>
  </si>
  <si>
    <t>I/DONGYANGMETALCO.,LTD</t>
  </si>
  <si>
    <t>1122334</t>
  </si>
  <si>
    <t xml:space="preserve">  厦门松霖科技股份有限公司</t>
  </si>
  <si>
    <t>1122-00185</t>
  </si>
  <si>
    <t>FECCCO.LTD</t>
  </si>
  <si>
    <t>1122335</t>
  </si>
  <si>
    <t xml:space="preserve">  上海枫艺钢结构工程有限公司</t>
  </si>
  <si>
    <t>1122-00186</t>
  </si>
  <si>
    <t>TODAICOLTD</t>
  </si>
  <si>
    <t>1122336</t>
  </si>
  <si>
    <t xml:space="preserve">  北京金中盛世酒店用品有限公司</t>
  </si>
  <si>
    <t>1122-00187</t>
  </si>
  <si>
    <t>WALDSTRADINGLTD</t>
  </si>
  <si>
    <t>1122337</t>
  </si>
  <si>
    <t xml:space="preserve">  深圳市锋厨实业有限公司</t>
  </si>
  <si>
    <t>1122-00188</t>
  </si>
  <si>
    <t>TECHNOLUXEQUIPMENTANDSUPPLYCORP</t>
  </si>
  <si>
    <t>1122338</t>
  </si>
  <si>
    <t xml:space="preserve">  广西南宁桂景大酒店有限责任公司</t>
  </si>
  <si>
    <t>1122-00189</t>
  </si>
  <si>
    <t>EGHOTELPROPERTIESLTD</t>
  </si>
  <si>
    <t>1122339</t>
  </si>
  <si>
    <t xml:space="preserve">  西安昌昇酒店用品有限责任公司</t>
  </si>
  <si>
    <t>1122-00190</t>
  </si>
  <si>
    <t>青岛百事达酒店用品有限公司</t>
  </si>
  <si>
    <t>1122341</t>
  </si>
  <si>
    <t xml:space="preserve">  成都乐途酒店用品有限公司</t>
  </si>
  <si>
    <t>1122-00191</t>
  </si>
  <si>
    <t>云南旺泰商贸有限公司</t>
  </si>
  <si>
    <t>1122342</t>
  </si>
  <si>
    <t xml:space="preserve">  武汉鑫嘉境商贸有限公司</t>
  </si>
  <si>
    <t>1122-00192</t>
  </si>
  <si>
    <t>杭州谦平酒店用品有限公司</t>
  </si>
  <si>
    <t>1122343</t>
  </si>
  <si>
    <t xml:space="preserve">  上海力冬酒店用品有限公司</t>
  </si>
  <si>
    <t>1122-00193</t>
  </si>
  <si>
    <t>哈尔滨高朗商贸有限公司</t>
  </si>
  <si>
    <t>1122346</t>
  </si>
  <si>
    <t xml:space="preserve">  深圳铂樽酒店用品供应有限公司</t>
  </si>
  <si>
    <t>1122-00194</t>
  </si>
  <si>
    <t>广州市花都区经济贸易局</t>
  </si>
  <si>
    <t>1122347</t>
  </si>
  <si>
    <t xml:space="preserve">  杭州一草酒店用品有限公司</t>
  </si>
  <si>
    <t>1122-00195</t>
  </si>
  <si>
    <t>潍坊尚雅酒店用品有限公司</t>
  </si>
  <si>
    <t>1122348</t>
  </si>
  <si>
    <t xml:space="preserve">  济南凯豪商贸有限公司</t>
  </si>
  <si>
    <t>1122-00196</t>
  </si>
  <si>
    <t>长沙延年文苑酒店合伙企业（有限合伙）</t>
  </si>
  <si>
    <t>1122352</t>
  </si>
  <si>
    <t xml:space="preserve">  贵州习水宾馆有限公司</t>
  </si>
  <si>
    <t>1122-00197</t>
  </si>
  <si>
    <t>秦皇岛经济技术开发区峻厨酒店用品商店</t>
  </si>
  <si>
    <t>1122355</t>
  </si>
  <si>
    <t xml:space="preserve">  上海万都丽酒店管理有限公司</t>
  </si>
  <si>
    <t>1122-00198</t>
  </si>
  <si>
    <t>安庆市景业酒店用品销售有限公司</t>
  </si>
  <si>
    <t>1122358</t>
  </si>
  <si>
    <t xml:space="preserve">  深圳市西贝尔酒店用品有限公司</t>
  </si>
  <si>
    <t>1122-00199</t>
  </si>
  <si>
    <t>济南硕凯商贸有限公司</t>
  </si>
  <si>
    <t>1122359</t>
  </si>
  <si>
    <t xml:space="preserve">  佛山市高明富逸湾实业开发有限公司君御温德姆至尊酒店</t>
  </si>
  <si>
    <t>1122-00200</t>
  </si>
  <si>
    <t>深圳市道勤酒店用品有限公司</t>
  </si>
  <si>
    <t>1122361</t>
  </si>
  <si>
    <t xml:space="preserve">  深圳市一达通供应链服务有限公司</t>
  </si>
  <si>
    <t>1122-00201</t>
  </si>
  <si>
    <t>深圳夏加尔贸易有限公司</t>
  </si>
  <si>
    <t>1122363</t>
  </si>
  <si>
    <t xml:space="preserve">  桔子酒店管理（中国）有限公司杭州第一分公司</t>
  </si>
  <si>
    <t>1122-00202</t>
  </si>
  <si>
    <t>广州市诚辉酒店用品有限公司</t>
  </si>
  <si>
    <t>1122364</t>
  </si>
  <si>
    <t xml:space="preserve">  成都兴力酒店用品有限公司</t>
  </si>
  <si>
    <t>1122-00203</t>
  </si>
  <si>
    <t>英和乐辰（上海）实业有限公司</t>
  </si>
  <si>
    <t>1122365</t>
  </si>
  <si>
    <t xml:space="preserve">  郑州金翅鸟商贸有限公司</t>
  </si>
  <si>
    <t>1122-00204</t>
  </si>
  <si>
    <t>北京金尚美酒店用品有限公司</t>
  </si>
  <si>
    <t>1122366</t>
  </si>
  <si>
    <t xml:space="preserve">  乌鲁木齐市东方壹缘商贸有限公司</t>
  </si>
  <si>
    <t>1122-00205</t>
  </si>
  <si>
    <t>中国人民解放军31674部队</t>
  </si>
  <si>
    <t>1122368</t>
  </si>
  <si>
    <t xml:space="preserve">  三亚华唯酒店用品有限公司</t>
  </si>
  <si>
    <t>1122-00206</t>
  </si>
  <si>
    <t>武汉市佰亿酒店用品有限公司</t>
  </si>
  <si>
    <t>1122372</t>
  </si>
  <si>
    <t xml:space="preserve">  上海本伊酒店用品有限公司</t>
  </si>
  <si>
    <t>1122-00207</t>
  </si>
  <si>
    <t>无锡惠尔鑫经贸有限公司</t>
  </si>
  <si>
    <t>1122374</t>
  </si>
  <si>
    <t xml:space="preserve">  贵州盛世达科技有限公司</t>
  </si>
  <si>
    <t>1122-00208</t>
  </si>
  <si>
    <t>哈尔滨绿海大厦</t>
  </si>
  <si>
    <t>1122376</t>
  </si>
  <si>
    <t xml:space="preserve">  厦门松霖家居有限公司</t>
  </si>
  <si>
    <t>1122-00209</t>
  </si>
  <si>
    <t>徐州海发厨具酒店用品有限公司</t>
  </si>
  <si>
    <t>1122378</t>
  </si>
  <si>
    <t xml:space="preserve">  上海凯潞贸易有限公司</t>
  </si>
  <si>
    <t>1122-00210</t>
  </si>
  <si>
    <t>天津乾巽酒店用品有限公司</t>
  </si>
  <si>
    <t>1122380</t>
  </si>
  <si>
    <t xml:space="preserve">  佳都新太科技股份有限公司</t>
  </si>
  <si>
    <t>1122-00212</t>
  </si>
  <si>
    <t>扬州枫丹白露酒店用品有限公司</t>
  </si>
  <si>
    <t>1122382</t>
  </si>
  <si>
    <t xml:space="preserve">  成都那库家居有限公司</t>
  </si>
  <si>
    <t>1122-00213</t>
  </si>
  <si>
    <t>海口红燕堂酒店有限公司</t>
  </si>
  <si>
    <t>1122385</t>
  </si>
  <si>
    <t xml:space="preserve">  山西海平面酒店用品服务有限公司</t>
  </si>
  <si>
    <t>1122-00214</t>
  </si>
  <si>
    <t>广西南宁市郁金香酒店用品有限公司</t>
  </si>
  <si>
    <t>1122387</t>
  </si>
  <si>
    <t xml:space="preserve">  苏州市万豪酒店用品有限公司</t>
  </si>
  <si>
    <t>1122-00215</t>
  </si>
  <si>
    <t>镇江亚夫在线国际贸易有限公司</t>
  </si>
  <si>
    <t>1122390</t>
  </si>
  <si>
    <t xml:space="preserve">  武汉鑫嘉境商贸有限公司沌口分公司</t>
  </si>
  <si>
    <t>1122-00216</t>
  </si>
  <si>
    <t>成都麓山实业有限公司</t>
  </si>
  <si>
    <t>1122392</t>
  </si>
  <si>
    <t xml:space="preserve">  广州洛西斯香氛科技有限公司</t>
  </si>
  <si>
    <t>1122-00217</t>
  </si>
  <si>
    <t>ABSOLUTELIFESTYLELIMITED</t>
  </si>
  <si>
    <t>1122393</t>
  </si>
  <si>
    <t xml:space="preserve">  深圳市盈辉酒店用品有限公司</t>
  </si>
  <si>
    <t>1122-00218</t>
  </si>
  <si>
    <t>DAEWONCNSCO.,LTD</t>
  </si>
  <si>
    <t>1122395</t>
  </si>
  <si>
    <t xml:space="preserve">  深圳市前海禹川酒店用品有限公司</t>
  </si>
  <si>
    <t>1122-00219</t>
  </si>
  <si>
    <t>BAACPTYLTDTASALOFTPERTH</t>
  </si>
  <si>
    <t>1122401</t>
  </si>
  <si>
    <t xml:space="preserve">  兰州飒特工贸有限公司</t>
  </si>
  <si>
    <t>1122-00220</t>
  </si>
  <si>
    <t>OAKESFIELDPTELTD</t>
  </si>
  <si>
    <t>1122403</t>
  </si>
  <si>
    <t xml:space="preserve">  温州市迈勒厨房设备有限公司</t>
  </si>
  <si>
    <t>1122-00221</t>
  </si>
  <si>
    <t>1/VORRAWUTMATERIALSCO.,LTD.</t>
  </si>
  <si>
    <t>1122405</t>
  </si>
  <si>
    <t xml:space="preserve">  深圳市南方联合酒店设备有限公司</t>
  </si>
  <si>
    <t>1122-00222</t>
  </si>
  <si>
    <t>SWISSMANN(S)PTE.LTD.</t>
  </si>
  <si>
    <t>1122406</t>
  </si>
  <si>
    <t xml:space="preserve">  安徽五月花酒店用品有限公司</t>
  </si>
  <si>
    <t>1122-00223</t>
  </si>
  <si>
    <t>1/D-OCEAN</t>
  </si>
  <si>
    <t>1122407</t>
  </si>
  <si>
    <t xml:space="preserve">  内蒙古华赫商贸有限公司</t>
  </si>
  <si>
    <t>1122-00224</t>
  </si>
  <si>
    <t>PORNSURANGNUAMBANG</t>
  </si>
  <si>
    <t>1122408</t>
  </si>
  <si>
    <t xml:space="preserve">  海南挚友诺金酒店用品有限公司</t>
  </si>
  <si>
    <t>1122-00225</t>
  </si>
  <si>
    <t>1/LPHOLDINGCOMPANYLIMITED</t>
  </si>
  <si>
    <t>1122409</t>
  </si>
  <si>
    <t xml:space="preserve">  北京桔子水晶时代酒店管理有限公司</t>
  </si>
  <si>
    <t>1122-00226</t>
  </si>
  <si>
    <t>深圳市佳中盛酒店配套用品有限公司</t>
  </si>
  <si>
    <t>1122410</t>
  </si>
  <si>
    <t xml:space="preserve">  海南明佳阳酒店用品有限公司</t>
  </si>
  <si>
    <t>1122-00227</t>
  </si>
  <si>
    <t>贵州云品酒店用品有限公司</t>
  </si>
  <si>
    <t>1122412</t>
  </si>
  <si>
    <t xml:space="preserve">  无锡连诚酒店用品有限公司</t>
  </si>
  <si>
    <t>1122-00228</t>
  </si>
  <si>
    <t>兰州戈天宾馆酒店用品有限公司</t>
  </si>
  <si>
    <t>1122413</t>
  </si>
  <si>
    <t xml:space="preserve">  深圳市鲜橙企业形象设计有限公司</t>
  </si>
  <si>
    <t>1122-00229</t>
  </si>
  <si>
    <t>深圳市动力元素创意科技有限公司</t>
  </si>
  <si>
    <t>1122414</t>
  </si>
  <si>
    <t xml:space="preserve">  深圳市联合创意酒店用品有限公司</t>
  </si>
  <si>
    <t>1122-00230</t>
  </si>
  <si>
    <t>北京恒隆祥瑞商贸有限责任公司</t>
  </si>
  <si>
    <t>1122415</t>
  </si>
  <si>
    <t xml:space="preserve">  北京桔子水晶酒店管理咨询有限公司广州第一分公司</t>
  </si>
  <si>
    <t>1122-00231</t>
  </si>
  <si>
    <t>上海元开投资管理有限公司</t>
  </si>
  <si>
    <t>1122416</t>
  </si>
  <si>
    <t xml:space="preserve">  江西百嘉洲际酒店有限责任公司</t>
  </si>
  <si>
    <t>1122-00232</t>
  </si>
  <si>
    <t>台州市精特酒店用品有限公司</t>
  </si>
  <si>
    <t>1122417</t>
  </si>
  <si>
    <t xml:space="preserve">  上海感博商贸有限公司</t>
  </si>
  <si>
    <t>1122-00233</t>
  </si>
  <si>
    <t>西安新帼泰酒店用品有限公司</t>
  </si>
  <si>
    <t>1122418</t>
  </si>
  <si>
    <t xml:space="preserve">  天津市和睦家酒店管理有限公司</t>
  </si>
  <si>
    <t>1122-00234</t>
  </si>
  <si>
    <t>ABDULLAHABUBAKERALIMOHAMMED</t>
  </si>
  <si>
    <t>1122419</t>
  </si>
  <si>
    <t xml:space="preserve">  上海蕾斯酒店用品有限公司</t>
  </si>
  <si>
    <t>1122-00235</t>
  </si>
  <si>
    <t>徐州力奇威霸清洁设备有限公司</t>
  </si>
  <si>
    <t>1122420</t>
  </si>
  <si>
    <t xml:space="preserve">  广州市东铂诚酒店用品有限公司</t>
  </si>
  <si>
    <t>1122-00236</t>
  </si>
  <si>
    <t>天津锐动科技发展有限公司</t>
  </si>
  <si>
    <t>1122421</t>
  </si>
  <si>
    <t xml:space="preserve">  北京尚仓国际贸易有限公司</t>
  </si>
  <si>
    <t>1122-00237</t>
  </si>
  <si>
    <t>河南佳铭酒店用品有限公司</t>
  </si>
  <si>
    <t>1122422</t>
  </si>
  <si>
    <t xml:space="preserve">  济南天聪商贸有限公司</t>
  </si>
  <si>
    <t>1122-00238</t>
  </si>
  <si>
    <t>成都乔恩贸易有限公司</t>
  </si>
  <si>
    <t>1122423</t>
  </si>
  <si>
    <t xml:space="preserve">  美园（上海）实业发展有限公司</t>
  </si>
  <si>
    <t>1122-00239</t>
  </si>
  <si>
    <t>北京德瑞佳惠酒店用品有限公司</t>
  </si>
  <si>
    <t>1122424</t>
  </si>
  <si>
    <t xml:space="preserve">  北京弘雅时代贸易有限公司</t>
  </si>
  <si>
    <t>1122-00240</t>
  </si>
  <si>
    <t>广州市劳动就业服务管理中心</t>
  </si>
  <si>
    <t>1122425</t>
  </si>
  <si>
    <t xml:space="preserve">  北京金奇能酒店用品有限公司</t>
  </si>
  <si>
    <t>1122-00241</t>
  </si>
  <si>
    <t>三亚鑫益品贸易有限公司</t>
  </si>
  <si>
    <t>1122426</t>
  </si>
  <si>
    <t xml:space="preserve">  西安真爱服务事业股份有限公司</t>
  </si>
  <si>
    <t>1122-00242</t>
  </si>
  <si>
    <t>广州市凯旋龙酒店管理有限公司先烈南分公司</t>
  </si>
  <si>
    <t>1122427</t>
  </si>
  <si>
    <t xml:space="preserve">  贵州贵安金恒商贸有限公司</t>
  </si>
  <si>
    <t>1122-00243</t>
  </si>
  <si>
    <t>北京逸品江南酒店用品有限公司</t>
  </si>
  <si>
    <t>1122428</t>
  </si>
  <si>
    <t xml:space="preserve">  南宁市尊客酒店用品有限公司南宁琅东分公司</t>
  </si>
  <si>
    <t>1122-00244</t>
  </si>
  <si>
    <t>重庆市巴南区鼎盛酒店用品有限公司</t>
  </si>
  <si>
    <t>1122429</t>
  </si>
  <si>
    <t xml:space="preserve">  山东盈滨酒店有限公司</t>
  </si>
  <si>
    <t>1122-00245</t>
  </si>
  <si>
    <t>湖南简途酒店管理有限公司</t>
  </si>
  <si>
    <t>1122430</t>
  </si>
  <si>
    <t xml:space="preserve">  江西澄湖戴斯实业有限公司</t>
  </si>
  <si>
    <t>1122-00246</t>
  </si>
  <si>
    <t>中国人民解放军31674部队保障部</t>
  </si>
  <si>
    <t>1122431</t>
  </si>
  <si>
    <t xml:space="preserve">  广州市花都区恒业家居材料厂</t>
  </si>
  <si>
    <t>1122-00247</t>
  </si>
  <si>
    <t>北京大地好客宾馆有限公司</t>
  </si>
  <si>
    <t>1122432</t>
  </si>
  <si>
    <t xml:space="preserve">  成都菲迩贸易有限公司</t>
  </si>
  <si>
    <t>1122-00248</t>
  </si>
  <si>
    <t>北京桔子水晶酒店管理咨询有限公司上海第五分公司</t>
  </si>
  <si>
    <t>1122433</t>
  </si>
  <si>
    <t xml:space="preserve">  海南海聚昌酒店用品有限公司</t>
  </si>
  <si>
    <t>1122-00249</t>
  </si>
  <si>
    <t>广州星品酒店用品有限公司</t>
  </si>
  <si>
    <t>1122434</t>
  </si>
  <si>
    <t xml:space="preserve">  广东鼎斯特酒店用品有限公司</t>
  </si>
  <si>
    <t>1122-00250</t>
  </si>
  <si>
    <t>上海民通置业有限公司</t>
  </si>
  <si>
    <t>1122435</t>
  </si>
  <si>
    <t xml:space="preserve">  广州枫神通信科技有限公司</t>
  </si>
  <si>
    <t>1122-00251</t>
  </si>
  <si>
    <t>北京桔子水晶酒店管理咨询有限公司青岛第一分公司</t>
  </si>
  <si>
    <t>1122436</t>
  </si>
  <si>
    <t xml:space="preserve">  永康市七星酒店用品有限公司</t>
  </si>
  <si>
    <t>1122-00252</t>
  </si>
  <si>
    <t>上海品赢实业有限公司</t>
  </si>
  <si>
    <t>1122437</t>
  </si>
  <si>
    <t xml:space="preserve">  三亚义昌经贸有限公司</t>
  </si>
  <si>
    <t>1122-00256</t>
  </si>
  <si>
    <t>江苏汇诚投资咨询管理有限公司苏州海华分公司</t>
  </si>
  <si>
    <t>1122438</t>
  </si>
  <si>
    <t xml:space="preserve">  上海马可威国际贸易有限公司</t>
  </si>
  <si>
    <t>1122-00258</t>
  </si>
  <si>
    <t>哈尔滨至尚酒店管理有限公司</t>
  </si>
  <si>
    <t>1122439</t>
  </si>
  <si>
    <t xml:space="preserve">  远东国际租赁有限公司</t>
  </si>
  <si>
    <t>1122-00259</t>
  </si>
  <si>
    <t>湖北鼎途旅游文化有限责任公司</t>
  </si>
  <si>
    <t>1122440</t>
  </si>
  <si>
    <t xml:space="preserve">  贵阳群宇酒店用品有限公司</t>
  </si>
  <si>
    <t>1122-00262</t>
  </si>
  <si>
    <t>HospitalityLLC</t>
  </si>
  <si>
    <t>1122441</t>
  </si>
  <si>
    <t xml:space="preserve">  贵州仁和兴酒店用品有限公司</t>
  </si>
  <si>
    <t>1122-00264</t>
  </si>
  <si>
    <t>MERPATIHTRADINGSDNBHD</t>
  </si>
  <si>
    <t>1122442</t>
  </si>
  <si>
    <t xml:space="preserve">  绍兴市咸亨酒店有限公司</t>
  </si>
  <si>
    <t>1122-00265</t>
  </si>
  <si>
    <t>外汇货款</t>
  </si>
  <si>
    <t>1122443</t>
  </si>
  <si>
    <t xml:space="preserve">  上海景潮酒店用品有限公司</t>
  </si>
  <si>
    <t>1122-00266</t>
  </si>
  <si>
    <t>深圳市星与辰实业有限公司</t>
  </si>
  <si>
    <t>1122444</t>
  </si>
  <si>
    <t xml:space="preserve">  东方华夏（北京）酒店用品有限公司</t>
  </si>
  <si>
    <t>1122-00292</t>
  </si>
  <si>
    <t>HUNTER AMENTITES INTERTIONAL LTD</t>
  </si>
  <si>
    <t>1122445</t>
  </si>
  <si>
    <t xml:space="preserve">  上海儒瑾贸易商行</t>
  </si>
  <si>
    <t>1122446</t>
  </si>
  <si>
    <t xml:space="preserve">  长春市佳展宾馆酒店用品有限公司</t>
  </si>
  <si>
    <t>1122447</t>
  </si>
  <si>
    <t xml:space="preserve">  成都世达酒店用品有限公司</t>
  </si>
  <si>
    <t>1122448</t>
  </si>
  <si>
    <t xml:space="preserve">  陕西洛克商贸有限责任公司</t>
  </si>
  <si>
    <t>1122449</t>
  </si>
  <si>
    <t xml:space="preserve">  上海美佳林天春大酒店有限公司</t>
  </si>
  <si>
    <t>1122450</t>
  </si>
  <si>
    <t xml:space="preserve">  郑州满江红酒店用品有限公司</t>
  </si>
  <si>
    <t>1122451</t>
  </si>
  <si>
    <t xml:space="preserve">  南昌市元亨酒店有限公司</t>
  </si>
  <si>
    <t>1122452</t>
  </si>
  <si>
    <t xml:space="preserve">  泉州市家合酒店用品有限公司</t>
  </si>
  <si>
    <t>1122453</t>
  </si>
  <si>
    <t xml:space="preserve">  南京元港房地产开发有限公司</t>
  </si>
  <si>
    <t>1122454</t>
  </si>
  <si>
    <t xml:space="preserve">  中天建设集团有限公司</t>
  </si>
  <si>
    <t>1122455</t>
  </si>
  <si>
    <t xml:space="preserve">  上海森绅酒店用品有限公司</t>
  </si>
  <si>
    <t>1122456</t>
  </si>
  <si>
    <t xml:space="preserve">  深圳市恒丰源酒店用品有限公司</t>
  </si>
  <si>
    <t>1122457</t>
  </si>
  <si>
    <t xml:space="preserve">  南京萨锦伦贸易有限公司</t>
  </si>
  <si>
    <t>1122458</t>
  </si>
  <si>
    <t xml:space="preserve">  上海锦江国际会展有限公司</t>
  </si>
  <si>
    <t>1122459</t>
  </si>
  <si>
    <t xml:space="preserve">  浦北东盈木业有限公司</t>
  </si>
  <si>
    <t>1122460</t>
  </si>
  <si>
    <t xml:space="preserve">  黄山香茗酒店有限公司</t>
  </si>
  <si>
    <t>1122461</t>
  </si>
  <si>
    <t xml:space="preserve">  厦门意企德贸易有限公司</t>
  </si>
  <si>
    <t>1122462</t>
  </si>
  <si>
    <t xml:space="preserve">  杭州钱江浮山房地产开发有限公司</t>
  </si>
  <si>
    <t>1122463</t>
  </si>
  <si>
    <t xml:space="preserve">  济南曼伦商贸有限公司</t>
  </si>
  <si>
    <t>1122464</t>
  </si>
  <si>
    <t xml:space="preserve">  深圳市罗湖区艺茂工艺品市场鑫泰信商行</t>
  </si>
  <si>
    <t>1122465</t>
  </si>
  <si>
    <t xml:space="preserve">  天津市海澳滦纺织装饰品有限公司</t>
  </si>
  <si>
    <t>1122466</t>
  </si>
  <si>
    <t xml:space="preserve">  昆明朴石商贸有限公司</t>
  </si>
  <si>
    <t>1122467</t>
  </si>
  <si>
    <t xml:space="preserve">  义乌市美赫酒店用品有限公司</t>
  </si>
  <si>
    <t>1122468</t>
  </si>
  <si>
    <t xml:space="preserve">  西安华兴酒店用品有限公司</t>
  </si>
  <si>
    <t>1122469</t>
  </si>
  <si>
    <t xml:space="preserve">  上海韶涵旅游用品制造有限公司</t>
  </si>
  <si>
    <t>1122470</t>
  </si>
  <si>
    <t xml:space="preserve">  哈尔滨至北酒店管理有限公司</t>
  </si>
  <si>
    <t>1122471</t>
  </si>
  <si>
    <t xml:space="preserve">  陕西会展国际大酒店有限公司</t>
  </si>
  <si>
    <t>1122472</t>
  </si>
  <si>
    <t xml:space="preserve">  北京紫金大陆酒店用品有限公司</t>
  </si>
  <si>
    <t>1122473</t>
  </si>
  <si>
    <t xml:space="preserve">  南通市英哲贸易有限公司</t>
  </si>
  <si>
    <t>1122474</t>
  </si>
  <si>
    <t xml:space="preserve">  淮安九龙商贸投资管理有限公司</t>
  </si>
  <si>
    <t>1122475</t>
  </si>
  <si>
    <t xml:space="preserve">  东莞市石碣建达五金厂</t>
  </si>
  <si>
    <t>1122476</t>
  </si>
  <si>
    <t xml:space="preserve">  北京金手艺酒店用品有限公司</t>
  </si>
  <si>
    <t>1122477</t>
  </si>
  <si>
    <t xml:space="preserve">  成都宽澜誉联室内建筑设计有限公司</t>
  </si>
  <si>
    <t>1122478</t>
  </si>
  <si>
    <t xml:space="preserve">  桔子酒店管理（中国）有限公司大连桔子水晶友好广场分公司</t>
  </si>
  <si>
    <t>1122479</t>
  </si>
  <si>
    <t xml:space="preserve">  北京桔子水晶酒店管理咨询有限公司上海第二分公司</t>
  </si>
  <si>
    <t>1122480</t>
  </si>
  <si>
    <t xml:space="preserve">  北京桔子水晶酒店管理咨询有限公司无锡第一分公司</t>
  </si>
  <si>
    <t>1122481</t>
  </si>
  <si>
    <t xml:space="preserve">  北京桔子水晶酒店管理咨询有限公司上海第十分公司</t>
  </si>
  <si>
    <t>1122482</t>
  </si>
  <si>
    <t xml:space="preserve">  北京桔子水晶酒店管理咨询有限公司杭州第二分公司</t>
  </si>
  <si>
    <t>1122483</t>
  </si>
  <si>
    <t xml:space="preserve">  云南邦傲商贸有限公司</t>
  </si>
  <si>
    <t>1122484</t>
  </si>
  <si>
    <t xml:space="preserve">  厦门中客商贸有限公司</t>
  </si>
  <si>
    <t>1122485</t>
  </si>
  <si>
    <t xml:space="preserve">  友屋（上海）贸易有限公司</t>
  </si>
  <si>
    <t>1122486</t>
  </si>
  <si>
    <t xml:space="preserve">  漳州佳境酒店用品有限公司</t>
  </si>
  <si>
    <t>1122487</t>
  </si>
  <si>
    <t xml:space="preserve">  富丽圆融（北京）商业管理有限公司</t>
  </si>
  <si>
    <t>1122488</t>
  </si>
  <si>
    <t xml:space="preserve">  苏州零伍柒贰会议中心有限公司</t>
  </si>
  <si>
    <t>1122489</t>
  </si>
  <si>
    <t xml:space="preserve">  苏州旅居酒店管理有限公司</t>
  </si>
  <si>
    <t>1122490</t>
  </si>
  <si>
    <t xml:space="preserve">  湘潭华隆简途酒店管理有限公司</t>
  </si>
  <si>
    <t>1122491</t>
  </si>
  <si>
    <t xml:space="preserve">  北京五八信息科技有限公司广州分公司</t>
  </si>
  <si>
    <t>1122492</t>
  </si>
  <si>
    <t xml:space="preserve">  上海鹤馨实业有限公司</t>
  </si>
  <si>
    <t>1122493</t>
  </si>
  <si>
    <t xml:space="preserve">  深圳市正基酒店用品有限公司</t>
  </si>
  <si>
    <t>1122494</t>
  </si>
  <si>
    <t xml:space="preserve">  深圳市星与辰酒店用品有限责任公司</t>
  </si>
  <si>
    <t>1122495</t>
  </si>
  <si>
    <t xml:space="preserve">  深圳澜纳国际贸易有限公司</t>
  </si>
  <si>
    <t>1122496</t>
  </si>
  <si>
    <t xml:space="preserve">  上海畅高酒店用品有限公司</t>
  </si>
  <si>
    <t>1122497</t>
  </si>
  <si>
    <t xml:space="preserve">  南昌艾福酒店管理有限公司</t>
  </si>
  <si>
    <t>1122498</t>
  </si>
  <si>
    <t xml:space="preserve">  湖北金玉昌厨业有限公司</t>
  </si>
  <si>
    <t>1122499</t>
  </si>
  <si>
    <t xml:space="preserve">  桔子酒店管理（中国）有限公司郑州十里铺街分公司</t>
  </si>
  <si>
    <t>1122500</t>
  </si>
  <si>
    <t xml:space="preserve">  南昌华驿庭酒店管理有限公司</t>
  </si>
  <si>
    <t>1122501</t>
  </si>
  <si>
    <t xml:space="preserve">  深圳市顺诚酒店用品有限公司</t>
  </si>
  <si>
    <t>1122502</t>
  </si>
  <si>
    <t xml:space="preserve">  合肥福尔金顿商贸有限公司</t>
  </si>
  <si>
    <t>1122503</t>
  </si>
  <si>
    <t xml:space="preserve">  河南恒安兴酒店用品有限公司</t>
  </si>
  <si>
    <t>1122504</t>
  </si>
  <si>
    <t xml:space="preserve">  广州齐馨竹业有限公司</t>
  </si>
  <si>
    <t>1122505</t>
  </si>
  <si>
    <t xml:space="preserve">  三亚合顺酒店用品有限责任公司</t>
  </si>
  <si>
    <t>1122506</t>
  </si>
  <si>
    <t xml:space="preserve">  广州信基达境电子商务有限公司</t>
  </si>
  <si>
    <t>1122507</t>
  </si>
  <si>
    <t xml:space="preserve">  江西金源国际大酒店有限公司</t>
  </si>
  <si>
    <t>1122508</t>
  </si>
  <si>
    <t xml:space="preserve">  佛山市订婚的去精达机械有限公司</t>
  </si>
  <si>
    <t>1122509</t>
  </si>
  <si>
    <t xml:space="preserve">  成都赛特酒店用品有限公司</t>
  </si>
  <si>
    <t>1122510</t>
  </si>
  <si>
    <t xml:space="preserve">  南昌凯丰酒店用品设备有限公司</t>
  </si>
  <si>
    <t>1122512</t>
  </si>
  <si>
    <t xml:space="preserve">  上海松楠工贸有限公司</t>
  </si>
  <si>
    <t>1122513</t>
  </si>
  <si>
    <t xml:space="preserve">  北京亿丰康利商贸有限公司</t>
  </si>
  <si>
    <t>1122514</t>
  </si>
  <si>
    <t xml:space="preserve">  YELLO TRADE</t>
  </si>
  <si>
    <t>1122515</t>
  </si>
  <si>
    <t xml:space="preserve">  The Hotel Resource Co Pte Ltd</t>
  </si>
  <si>
    <t>1122516</t>
  </si>
  <si>
    <t xml:space="preserve">  Avrorica LLC</t>
  </si>
  <si>
    <t>1122517</t>
  </si>
  <si>
    <t xml:space="preserve">  Swissmann(M) Sdn Bhd</t>
  </si>
  <si>
    <t>1122518</t>
  </si>
  <si>
    <t xml:space="preserve">  OLIVE TREE SUPPLY CO.,LTD</t>
  </si>
  <si>
    <t>1122519</t>
  </si>
  <si>
    <t xml:space="preserve">  Laaleekaa CO.,Ltd</t>
  </si>
  <si>
    <t>1122520</t>
  </si>
  <si>
    <t xml:space="preserve">  LP Holding Co.,Ltd</t>
  </si>
  <si>
    <t>1122521</t>
  </si>
  <si>
    <t xml:space="preserve">  南通万合酒店有限公司</t>
  </si>
  <si>
    <t>1122522</t>
  </si>
  <si>
    <t xml:space="preserve">  北京桔子水晶酒店管理咨询有限公司青岛三泰分公司</t>
  </si>
  <si>
    <t>1122523</t>
  </si>
  <si>
    <t xml:space="preserve">  广西南宁揽誉商贸有限公司</t>
  </si>
  <si>
    <t>1122524</t>
  </si>
  <si>
    <t xml:space="preserve">  江苏腾茂酒店管理有限公司</t>
  </si>
  <si>
    <t>1122525</t>
  </si>
  <si>
    <t xml:space="preserve">  利川市时代旅游文化投资有限公司</t>
  </si>
  <si>
    <t>1122526</t>
  </si>
  <si>
    <t xml:space="preserve">  河南欣曼食品有限公司</t>
  </si>
  <si>
    <t>1122527</t>
  </si>
  <si>
    <t xml:space="preserve">  青岛鲁彬迅国际商贸有限公司</t>
  </si>
  <si>
    <t>1122528</t>
  </si>
  <si>
    <t xml:space="preserve">  KYFF I&amp;C CO.,LTD.</t>
  </si>
  <si>
    <t>1122529</t>
  </si>
  <si>
    <t xml:space="preserve">  Walker Slater</t>
  </si>
  <si>
    <t>1122530</t>
  </si>
  <si>
    <t xml:space="preserve">  TAIGA INDUSTRIAL CO.,LTD</t>
  </si>
  <si>
    <t>1122531</t>
  </si>
  <si>
    <t xml:space="preserve">  贵阳宇豪佳厨房设备有限公司</t>
  </si>
  <si>
    <t>1122532</t>
  </si>
  <si>
    <t xml:space="preserve">  广西麦柯仕商贸有限公司</t>
  </si>
  <si>
    <t>1122533</t>
  </si>
  <si>
    <t xml:space="preserve">  北京京信佳杰酒店用品有限公司</t>
  </si>
  <si>
    <t>1122534</t>
  </si>
  <si>
    <t xml:space="preserve">  山东淦中商贸有限公司</t>
  </si>
  <si>
    <t>1122535</t>
  </si>
  <si>
    <t xml:space="preserve">  北京桔子水晶酒店管理咨询有限公司杭州第三分公司</t>
  </si>
  <si>
    <t>1122536</t>
  </si>
  <si>
    <t xml:space="preserve">  武汉同创博大酒店用品有限公司</t>
  </si>
  <si>
    <t>1122537</t>
  </si>
  <si>
    <t xml:space="preserve">  深圳从容家居饰品有限公司</t>
  </si>
  <si>
    <t>1122538</t>
  </si>
  <si>
    <t xml:space="preserve">  萍乡市梅生嘉华酒店管理有限公司</t>
  </si>
  <si>
    <t>1122539</t>
  </si>
  <si>
    <t xml:space="preserve">  上海晋祁酒店设备有限公司</t>
  </si>
  <si>
    <t>1122540</t>
  </si>
  <si>
    <t xml:space="preserve">  湖南东帆国际大酒店管理有限公司</t>
  </si>
  <si>
    <t>1122541</t>
  </si>
  <si>
    <t xml:space="preserve">  甘肃宾悦汇峰酒店用品有限公司</t>
  </si>
  <si>
    <t>1122542</t>
  </si>
  <si>
    <t xml:space="preserve">  众达塑胶日化扬州有限公司</t>
  </si>
  <si>
    <t>1122543</t>
  </si>
  <si>
    <t xml:space="preserve">  吉林省九洲酒店设备有限责任公司</t>
  </si>
  <si>
    <t>1122544</t>
  </si>
  <si>
    <t xml:space="preserve">  武汉卓创亿能商贸有限公司</t>
  </si>
  <si>
    <t>1122545</t>
  </si>
  <si>
    <t xml:space="preserve">  青岛普象环境科技有限公司</t>
  </si>
  <si>
    <t>1122546</t>
  </si>
  <si>
    <t xml:space="preserve">  深圳市欧陆经典贸易有限公司</t>
  </si>
  <si>
    <t>1122547</t>
  </si>
  <si>
    <t xml:space="preserve">  上海韵源贸易有限公司</t>
  </si>
  <si>
    <t>1122548</t>
  </si>
  <si>
    <t xml:space="preserve">  九江艾尚酒店管理有限公司</t>
  </si>
  <si>
    <t>1122549</t>
  </si>
  <si>
    <t xml:space="preserve">  南昌艾享酒店管理有限公司</t>
  </si>
  <si>
    <t>1122550</t>
  </si>
  <si>
    <t xml:space="preserve">  沈阳瀚雅汇舍商贸有限公司</t>
  </si>
  <si>
    <t>1122551</t>
  </si>
  <si>
    <t xml:space="preserve">  广州贵亨皮具有限公司</t>
  </si>
  <si>
    <t>1122552</t>
  </si>
  <si>
    <t xml:space="preserve">  I/AQUA HOTEL SUPPLY CO.,LTD.</t>
  </si>
  <si>
    <t>1122553</t>
  </si>
  <si>
    <t xml:space="preserve">  I/DONGYANG METAL CO.,LTD</t>
  </si>
  <si>
    <t>1122554</t>
  </si>
  <si>
    <t xml:space="preserve">  FECC CO.LTD</t>
  </si>
  <si>
    <t>1122555</t>
  </si>
  <si>
    <t xml:space="preserve">  TODAI CO LTD</t>
  </si>
  <si>
    <t>1122556</t>
  </si>
  <si>
    <t xml:space="preserve">  WALDS TRADING LTD</t>
  </si>
  <si>
    <t>1122557</t>
  </si>
  <si>
    <t xml:space="preserve">  TECHNOLUX EQUIPMENT AND SUPPLY CORP</t>
  </si>
  <si>
    <t>1122558</t>
  </si>
  <si>
    <t xml:space="preserve">  EG HOTEL PROPERTIES LTD</t>
  </si>
  <si>
    <t>1122559</t>
  </si>
  <si>
    <t xml:space="preserve">  河南日报报业集团有限公司</t>
  </si>
  <si>
    <t>1122560</t>
  </si>
  <si>
    <t xml:space="preserve">  青岛百事达酒店用品有限公司</t>
  </si>
  <si>
    <t>1122561</t>
  </si>
  <si>
    <t xml:space="preserve">  云南旺泰商贸有限公司</t>
  </si>
  <si>
    <t>1122562</t>
  </si>
  <si>
    <t xml:space="preserve">  重庆淼洁实业有限公司</t>
  </si>
  <si>
    <t>1122563</t>
  </si>
  <si>
    <t xml:space="preserve">  佛山市南海区西樵新西方酒店用品有限公司</t>
  </si>
  <si>
    <t>1122564</t>
  </si>
  <si>
    <t xml:space="preserve">  杭州谦平酒店用品有限公司</t>
  </si>
  <si>
    <t>1122565</t>
  </si>
  <si>
    <t xml:space="preserve">  哈尔滨高朗商贸有限公司</t>
  </si>
  <si>
    <t>1122566</t>
  </si>
  <si>
    <t xml:space="preserve">  广州艾馨树进出口贸易有限公司</t>
  </si>
  <si>
    <t>1122567</t>
  </si>
  <si>
    <t xml:space="preserve">  广州市花都区经济贸易局</t>
  </si>
  <si>
    <t>1122568</t>
  </si>
  <si>
    <t xml:space="preserve">  上海知航实业有限公司</t>
  </si>
  <si>
    <t>1122569</t>
  </si>
  <si>
    <t xml:space="preserve">  临沂长风酒店管理有限公司</t>
  </si>
  <si>
    <t>1122570</t>
  </si>
  <si>
    <t xml:space="preserve">  浙江众利皮革销售有限公司</t>
  </si>
  <si>
    <t>1122571</t>
  </si>
  <si>
    <t xml:space="preserve">  潍坊尚雅酒店用品有限公司</t>
  </si>
  <si>
    <t>1122572</t>
  </si>
  <si>
    <t xml:space="preserve">  成都风之谷贸易有限公司</t>
  </si>
  <si>
    <t>1122573</t>
  </si>
  <si>
    <t xml:space="preserve">  长沙延年文苑酒店合伙企业（有限合伙）</t>
  </si>
  <si>
    <t>1122574</t>
  </si>
  <si>
    <t xml:space="preserve">  秦皇岛经济技术开发区峻厨酒店用品商店</t>
  </si>
  <si>
    <t>1122575</t>
  </si>
  <si>
    <t xml:space="preserve">  无锡点创商贸有限公司</t>
  </si>
  <si>
    <t>1122576</t>
  </si>
  <si>
    <t xml:space="preserve">  安庆市景业酒店用品销售有限公司</t>
  </si>
  <si>
    <t>1122577</t>
  </si>
  <si>
    <t xml:space="preserve">  济南硕凯商贸有限公司</t>
  </si>
  <si>
    <t>1122578</t>
  </si>
  <si>
    <t xml:space="preserve">  深圳市道勤酒店用品有限公司</t>
  </si>
  <si>
    <t>1122579</t>
  </si>
  <si>
    <t xml:space="preserve">  深圳夏加尔贸易有限公司</t>
  </si>
  <si>
    <t>1122580</t>
  </si>
  <si>
    <t xml:space="preserve">  安徽省西洲酒店用品有限公司</t>
  </si>
  <si>
    <t>1122582</t>
  </si>
  <si>
    <t xml:space="preserve">  广州市诚辉酒店用品有限公司</t>
  </si>
  <si>
    <t>1122583</t>
  </si>
  <si>
    <t xml:space="preserve">  英和乐辰（上海）实业有限公司</t>
  </si>
  <si>
    <t>1122584</t>
  </si>
  <si>
    <t xml:space="preserve">  杭州厚生酒店用品有限公司</t>
  </si>
  <si>
    <t>1122585</t>
  </si>
  <si>
    <t xml:space="preserve">  北京金尚美酒店用品有限公司</t>
  </si>
  <si>
    <t>1122586</t>
  </si>
  <si>
    <t xml:space="preserve">  中国人民解放军31674部队</t>
  </si>
  <si>
    <t>1122587</t>
  </si>
  <si>
    <t xml:space="preserve">  武汉市佰亿酒店用品有限公司</t>
  </si>
  <si>
    <t>1122588</t>
  </si>
  <si>
    <t xml:space="preserve">  无锡惠尔鑫经贸有限公司</t>
  </si>
  <si>
    <t>1122589</t>
  </si>
  <si>
    <t xml:space="preserve">  哈尔滨绿海大厦</t>
  </si>
  <si>
    <t>1122590</t>
  </si>
  <si>
    <t xml:space="preserve">  徐州海发厨具酒店用品有限公司</t>
  </si>
  <si>
    <t>1122591</t>
  </si>
  <si>
    <t xml:space="preserve">  天津乾巽酒店用品有限公司</t>
  </si>
  <si>
    <t>1122592</t>
  </si>
  <si>
    <t xml:space="preserve">  苏州裕丰诚贸易有限公司</t>
  </si>
  <si>
    <t>1122593</t>
  </si>
  <si>
    <t xml:space="preserve">  重庆市芳豪酒店用品有限公司</t>
  </si>
  <si>
    <t>1122594</t>
  </si>
  <si>
    <t xml:space="preserve">  扬州枫丹白露酒店用品有限公司</t>
  </si>
  <si>
    <t>1122595</t>
  </si>
  <si>
    <t xml:space="preserve">  海口红燕堂酒店有限公司</t>
  </si>
  <si>
    <t>1122596</t>
  </si>
  <si>
    <t xml:space="preserve">  哈尔滨市道里区沣航酒店用品经销处</t>
  </si>
  <si>
    <t>1122597</t>
  </si>
  <si>
    <t xml:space="preserve">  广西南宁市郁金香酒店用品有限公司</t>
  </si>
  <si>
    <t>1122598</t>
  </si>
  <si>
    <t xml:space="preserve">  镇江亚夫在线国际贸易有限公司</t>
  </si>
  <si>
    <t>1122599</t>
  </si>
  <si>
    <t xml:space="preserve">  成都麓山实业有限公司</t>
  </si>
  <si>
    <t>1122600</t>
  </si>
  <si>
    <t xml:space="preserve">  ABSOLUTE LIFE STYLE LIMITED</t>
  </si>
  <si>
    <t>1122601</t>
  </si>
  <si>
    <t xml:space="preserve">  DAEWON CNS CO.,LTD</t>
  </si>
  <si>
    <t>1122602</t>
  </si>
  <si>
    <t xml:space="preserve">  BAAC PTY LTD T AS ALOFT PERTH</t>
  </si>
  <si>
    <t>1122603</t>
  </si>
  <si>
    <t xml:space="preserve">  OAKESFIELD PTE LTD</t>
  </si>
  <si>
    <t>1122604</t>
  </si>
  <si>
    <t xml:space="preserve">  1/VORRAWUT MATERIALS CO.,LTD.</t>
  </si>
  <si>
    <t>1122605</t>
  </si>
  <si>
    <t xml:space="preserve">  SWISSMANN(S)PTE.LTD.</t>
  </si>
  <si>
    <t>1122606</t>
  </si>
  <si>
    <t xml:space="preserve">  1/D-OCEAN</t>
  </si>
  <si>
    <t>1122607</t>
  </si>
  <si>
    <t xml:space="preserve">  PORNSURANG NUAMBANG</t>
  </si>
  <si>
    <t>1122608</t>
  </si>
  <si>
    <t xml:space="preserve">  1/LP HOLDING COMPANY LIMITED</t>
  </si>
  <si>
    <t>1122609</t>
  </si>
  <si>
    <t xml:space="preserve">  青岛金宝利酒店用品有限公司</t>
  </si>
  <si>
    <t>1122610</t>
  </si>
  <si>
    <t xml:space="preserve">  深圳市佳中盛酒店配套用品有限公司</t>
  </si>
  <si>
    <t>1122611</t>
  </si>
  <si>
    <t xml:space="preserve">  江西荣耀酒店有限公司</t>
  </si>
  <si>
    <t>1122612</t>
  </si>
  <si>
    <t xml:space="preserve">  贵州云品酒店用品有限公司</t>
  </si>
  <si>
    <t>1122613</t>
  </si>
  <si>
    <t xml:space="preserve">  兰州戈天宾馆酒店用品有限公司</t>
  </si>
  <si>
    <t>1122614</t>
  </si>
  <si>
    <t xml:space="preserve">  深圳市动力元素创意科技有限公司</t>
  </si>
  <si>
    <t>1122615</t>
  </si>
  <si>
    <t xml:space="preserve">  北京恒隆祥瑞商贸有限责任公司</t>
  </si>
  <si>
    <t>1122616</t>
  </si>
  <si>
    <t xml:space="preserve">  上海元开投资管理有限公司</t>
  </si>
  <si>
    <t>1122617</t>
  </si>
  <si>
    <t xml:space="preserve">  台州市精特酒店用品有限公司</t>
  </si>
  <si>
    <t>1122618</t>
  </si>
  <si>
    <t xml:space="preserve">  西安新帼泰酒店用品有限公司</t>
  </si>
  <si>
    <t>1122619</t>
  </si>
  <si>
    <t xml:space="preserve">  ABDULLAHABUBAKERAL IMOHAMMED</t>
  </si>
  <si>
    <t>1122620</t>
  </si>
  <si>
    <t xml:space="preserve">  徐州力奇威霸清洁设备有限公司</t>
  </si>
  <si>
    <t>1122621</t>
  </si>
  <si>
    <t xml:space="preserve">  天津锐动科技发展有限公司</t>
  </si>
  <si>
    <t>1122622</t>
  </si>
  <si>
    <t xml:space="preserve">  北京汇南饭店</t>
  </si>
  <si>
    <t>1122623</t>
  </si>
  <si>
    <t xml:space="preserve">  河南佳铭酒店用品有限公司</t>
  </si>
  <si>
    <t>1122624</t>
  </si>
  <si>
    <t xml:space="preserve">  成都乔恩贸易有限公司</t>
  </si>
  <si>
    <t>1122625</t>
  </si>
  <si>
    <t xml:space="preserve">  北京德瑞佳惠酒店用品有限公司</t>
  </si>
  <si>
    <t>1122626</t>
  </si>
  <si>
    <t xml:space="preserve">  广州市劳动就业服务管理中心</t>
  </si>
  <si>
    <t>1122627</t>
  </si>
  <si>
    <t xml:space="preserve">  三亚鑫益品贸易有限公司</t>
  </si>
  <si>
    <t>1122628</t>
  </si>
  <si>
    <t xml:space="preserve">  广州市凯旋龙酒店管理有限公司先烈南分公司</t>
  </si>
  <si>
    <t>1122629</t>
  </si>
  <si>
    <t xml:space="preserve">  北京逸品江南酒店用品有限公司</t>
  </si>
  <si>
    <t>1122630</t>
  </si>
  <si>
    <t xml:space="preserve">  郑州锦鹏酒店管理有限公司</t>
  </si>
  <si>
    <t>1122631</t>
  </si>
  <si>
    <t xml:space="preserve">  重庆市巴南区鼎盛酒店用品有限公司</t>
  </si>
  <si>
    <t>1122632</t>
  </si>
  <si>
    <t xml:space="preserve">  湖南简途酒店管理有限公司</t>
  </si>
  <si>
    <t>1122634</t>
  </si>
  <si>
    <t xml:space="preserve">  中国人民解放军31674部队保障部</t>
  </si>
  <si>
    <t>1122635</t>
  </si>
  <si>
    <t xml:space="preserve">  北京大地好客宾馆有限公司</t>
  </si>
  <si>
    <t>1122636</t>
  </si>
  <si>
    <t xml:space="preserve">  北京桔子水晶酒店管理咨询有限公司上海第五分公司</t>
  </si>
  <si>
    <t>1122637</t>
  </si>
  <si>
    <t xml:space="preserve">  广州星品酒店用品有限公司</t>
  </si>
  <si>
    <t>1122638</t>
  </si>
  <si>
    <t xml:space="preserve">  上海民通置业有限公司</t>
  </si>
  <si>
    <t>1122639</t>
  </si>
  <si>
    <t xml:space="preserve">  北京桔子水晶酒店管理咨询有限公司青岛第一分公司</t>
  </si>
  <si>
    <t>1122999</t>
  </si>
  <si>
    <t xml:space="preserve">  外汇货款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</si>
</sst>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4">
    <font>
      <sz val="12"/>
      <name val="宋体"/>
      <charset val="134"/>
    </font>
    <font>
      <sz val="11"/>
      <color indexed="8"/>
      <name val="微软雅黑"/>
      <family val="2"/>
      <charset val="134"/>
    </font>
    <font>
      <sz val="10"/>
      <name val="MS Sans Serif"/>
      <family val="2"/>
      <charset val="0"/>
    </font>
    <font>
      <sz val="9"/>
      <color indexed="8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176" fontId="0" fillId="0" borderId="0" xfId="0" applyNumberFormat="1">
      <alignment vertical="center"/>
    </xf>
    <xf numFmtId="5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/>
    <xf numFmtId="176" fontId="2" fillId="0" borderId="1" xfId="0" applyNumberFormat="1" applyFont="1" applyFill="1" applyBorder="1" applyAlignment="1"/>
    <xf numFmtId="0" fontId="3" fillId="0" borderId="2" xfId="0" applyFont="1" applyFill="1" applyBorder="1" applyAlignment="1">
      <alignment horizontal="left" vertical="center" wrapText="1"/>
    </xf>
    <xf numFmtId="176" fontId="3" fillId="0" borderId="2" xfId="0" applyNumberFormat="1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  <xf numFmtId="176" fontId="3" fillId="0" borderId="3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536"/>
  <sheetViews>
    <sheetView tabSelected="1" workbookViewId="0">
      <selection activeCell="H4" sqref="H4"/>
    </sheetView>
  </sheetViews>
  <sheetFormatPr defaultColWidth="9" defaultRowHeight="15.3"/>
  <cols>
    <col min="1" max="1" width="14.35" style="1" customWidth="1"/>
    <col min="2" max="2" width="26.5" style="1" customWidth="1"/>
    <col min="3" max="3" width="12.375" style="1" customWidth="1"/>
    <col min="4" max="4" width="13" style="2" customWidth="1"/>
    <col min="7" max="7" width="27.5" customWidth="1"/>
    <col min="8" max="8" width="12.375" customWidth="1"/>
    <col min="9" max="9" width="12.375" style="3" customWidth="1"/>
    <col min="10" max="10" width="10.375"/>
  </cols>
  <sheetData>
    <row r="1" spans="1:9">
      <c r="A1" s="4">
        <v>43466</v>
      </c>
      <c r="B1" s="5"/>
      <c r="C1" s="5"/>
      <c r="D1" s="6"/>
      <c r="F1" s="4">
        <v>43435</v>
      </c>
      <c r="G1" s="5"/>
      <c r="H1" s="5"/>
      <c r="I1" s="6"/>
    </row>
    <row r="2" spans="1:9">
      <c r="A2" s="7" t="s">
        <v>0</v>
      </c>
      <c r="B2" s="7" t="s">
        <v>1</v>
      </c>
      <c r="C2" s="7" t="s">
        <v>2</v>
      </c>
      <c r="D2" s="8" t="s">
        <v>3</v>
      </c>
      <c r="F2" s="7" t="s">
        <v>0</v>
      </c>
      <c r="G2" s="7" t="s">
        <v>1</v>
      </c>
      <c r="H2" s="7" t="s">
        <v>2</v>
      </c>
      <c r="I2" s="8" t="s">
        <v>3</v>
      </c>
    </row>
    <row r="3" spans="1:10">
      <c r="A3" s="9" t="s">
        <v>4</v>
      </c>
      <c r="B3" s="9" t="s">
        <v>5</v>
      </c>
      <c r="C3" s="10"/>
      <c r="D3" s="10">
        <v>6236560.97</v>
      </c>
      <c r="F3" s="7" t="s">
        <v>4</v>
      </c>
      <c r="G3" s="7" t="s">
        <v>5</v>
      </c>
      <c r="H3" s="7">
        <v>0</v>
      </c>
      <c r="I3" s="8">
        <v>6299418.86</v>
      </c>
      <c r="J3">
        <f>D3-I3</f>
        <v>-62857.8900000006</v>
      </c>
    </row>
    <row r="4" spans="1:9">
      <c r="A4" s="11" t="s">
        <v>6</v>
      </c>
      <c r="B4" s="11" t="s">
        <v>7</v>
      </c>
      <c r="C4" s="12"/>
      <c r="D4" s="12">
        <v>23180.5</v>
      </c>
      <c r="F4" s="7" t="s">
        <v>8</v>
      </c>
      <c r="G4" s="7" t="s">
        <v>9</v>
      </c>
      <c r="H4" s="7">
        <v>0</v>
      </c>
      <c r="I4" s="8">
        <v>23180.5</v>
      </c>
    </row>
    <row r="5" spans="1:9">
      <c r="A5" s="11" t="s">
        <v>10</v>
      </c>
      <c r="B5" s="11" t="s">
        <v>11</v>
      </c>
      <c r="C5" s="12"/>
      <c r="D5" s="12"/>
      <c r="F5" s="7" t="s">
        <v>12</v>
      </c>
      <c r="G5" s="7" t="s">
        <v>13</v>
      </c>
      <c r="H5" s="7">
        <v>0</v>
      </c>
      <c r="I5" s="8">
        <v>0</v>
      </c>
    </row>
    <row r="6" spans="1:9">
      <c r="A6" s="11" t="s">
        <v>14</v>
      </c>
      <c r="B6" s="11" t="s">
        <v>15</v>
      </c>
      <c r="C6" s="12"/>
      <c r="D6" s="12">
        <v>39275</v>
      </c>
      <c r="F6" s="7" t="s">
        <v>16</v>
      </c>
      <c r="G6" s="7" t="s">
        <v>17</v>
      </c>
      <c r="H6" s="7">
        <v>0</v>
      </c>
      <c r="I6" s="8">
        <v>0</v>
      </c>
    </row>
    <row r="7" spans="1:9">
      <c r="A7" s="11" t="s">
        <v>18</v>
      </c>
      <c r="B7" s="11" t="s">
        <v>19</v>
      </c>
      <c r="C7" s="12"/>
      <c r="D7" s="12">
        <v>26329.5</v>
      </c>
      <c r="F7" s="7" t="s">
        <v>20</v>
      </c>
      <c r="G7" s="7" t="s">
        <v>21</v>
      </c>
      <c r="H7" s="7">
        <v>0</v>
      </c>
      <c r="I7" s="8">
        <v>0</v>
      </c>
    </row>
    <row r="8" spans="1:9">
      <c r="A8" s="11" t="s">
        <v>22</v>
      </c>
      <c r="B8" s="11" t="s">
        <v>23</v>
      </c>
      <c r="C8" s="12"/>
      <c r="D8" s="12">
        <v>7372</v>
      </c>
      <c r="F8" s="7" t="s">
        <v>24</v>
      </c>
      <c r="G8" s="7" t="s">
        <v>25</v>
      </c>
      <c r="H8" s="7">
        <v>0</v>
      </c>
      <c r="I8" s="8">
        <v>39275</v>
      </c>
    </row>
    <row r="9" spans="1:9">
      <c r="A9" s="11" t="s">
        <v>26</v>
      </c>
      <c r="B9" s="11" t="s">
        <v>27</v>
      </c>
      <c r="C9" s="12"/>
      <c r="D9" s="12">
        <v>158512</v>
      </c>
      <c r="F9" s="7" t="s">
        <v>28</v>
      </c>
      <c r="G9" s="7" t="s">
        <v>29</v>
      </c>
      <c r="H9" s="7">
        <v>0</v>
      </c>
      <c r="I9" s="8">
        <v>26329.5</v>
      </c>
    </row>
    <row r="10" spans="1:9">
      <c r="A10" s="11" t="s">
        <v>30</v>
      </c>
      <c r="B10" s="11" t="s">
        <v>31</v>
      </c>
      <c r="C10" s="12">
        <v>76201.2</v>
      </c>
      <c r="D10" s="12"/>
      <c r="F10" s="7" t="s">
        <v>32</v>
      </c>
      <c r="G10" s="7" t="s">
        <v>33</v>
      </c>
      <c r="H10" s="7">
        <v>0</v>
      </c>
      <c r="I10" s="8">
        <v>7372</v>
      </c>
    </row>
    <row r="11" spans="1:9">
      <c r="A11" s="11" t="s">
        <v>34</v>
      </c>
      <c r="B11" s="11" t="s">
        <v>35</v>
      </c>
      <c r="C11" s="12"/>
      <c r="D11" s="12">
        <v>1293</v>
      </c>
      <c r="F11" s="7" t="s">
        <v>36</v>
      </c>
      <c r="G11" s="7" t="s">
        <v>37</v>
      </c>
      <c r="H11" s="7">
        <v>0</v>
      </c>
      <c r="I11" s="8">
        <v>0</v>
      </c>
    </row>
    <row r="12" spans="1:9">
      <c r="A12" s="11" t="s">
        <v>38</v>
      </c>
      <c r="B12" s="11" t="s">
        <v>39</v>
      </c>
      <c r="C12" s="12"/>
      <c r="D12" s="12">
        <v>30586</v>
      </c>
      <c r="F12" s="7" t="s">
        <v>40</v>
      </c>
      <c r="G12" s="7" t="s">
        <v>41</v>
      </c>
      <c r="H12" s="7">
        <v>0</v>
      </c>
      <c r="I12" s="8">
        <v>158512</v>
      </c>
    </row>
    <row r="13" spans="1:9">
      <c r="A13" s="11" t="s">
        <v>42</v>
      </c>
      <c r="B13" s="11" t="s">
        <v>43</v>
      </c>
      <c r="C13" s="12">
        <v>57489</v>
      </c>
      <c r="D13" s="12"/>
      <c r="F13" s="7" t="s">
        <v>44</v>
      </c>
      <c r="G13" s="7" t="s">
        <v>45</v>
      </c>
      <c r="H13" s="7">
        <v>0</v>
      </c>
      <c r="I13" s="8">
        <v>0</v>
      </c>
    </row>
    <row r="14" spans="1:9">
      <c r="A14" s="11" t="s">
        <v>46</v>
      </c>
      <c r="B14" s="11" t="s">
        <v>47</v>
      </c>
      <c r="C14" s="12"/>
      <c r="D14" s="12">
        <v>3104.2</v>
      </c>
      <c r="F14" s="7" t="s">
        <v>48</v>
      </c>
      <c r="G14" s="7" t="s">
        <v>49</v>
      </c>
      <c r="H14" s="7">
        <v>0</v>
      </c>
      <c r="I14" s="8">
        <v>0</v>
      </c>
    </row>
    <row r="15" spans="1:9">
      <c r="A15" s="11" t="s">
        <v>50</v>
      </c>
      <c r="B15" s="11" t="s">
        <v>51</v>
      </c>
      <c r="C15" s="12"/>
      <c r="D15" s="12">
        <v>17400</v>
      </c>
      <c r="F15" s="7" t="s">
        <v>52</v>
      </c>
      <c r="G15" s="7" t="s">
        <v>53</v>
      </c>
      <c r="H15" s="7">
        <v>0</v>
      </c>
      <c r="I15" s="8">
        <v>0</v>
      </c>
    </row>
    <row r="16" spans="1:9">
      <c r="A16" s="11" t="s">
        <v>54</v>
      </c>
      <c r="B16" s="11" t="s">
        <v>55</v>
      </c>
      <c r="C16" s="12"/>
      <c r="D16" s="12">
        <v>142140.56</v>
      </c>
      <c r="F16" s="7" t="s">
        <v>56</v>
      </c>
      <c r="G16" s="7" t="s">
        <v>57</v>
      </c>
      <c r="H16" s="7">
        <v>0</v>
      </c>
      <c r="I16" s="8">
        <v>0</v>
      </c>
    </row>
    <row r="17" spans="1:9">
      <c r="A17" s="11" t="s">
        <v>58</v>
      </c>
      <c r="B17" s="11" t="s">
        <v>59</v>
      </c>
      <c r="C17" s="12"/>
      <c r="D17" s="12">
        <v>6445</v>
      </c>
      <c r="F17" s="7" t="s">
        <v>60</v>
      </c>
      <c r="G17" s="7" t="s">
        <v>61</v>
      </c>
      <c r="H17" s="7">
        <v>76201.2</v>
      </c>
      <c r="I17" s="8">
        <v>0</v>
      </c>
    </row>
    <row r="18" spans="1:9">
      <c r="A18" s="11" t="s">
        <v>62</v>
      </c>
      <c r="B18" s="11" t="s">
        <v>63</v>
      </c>
      <c r="C18" s="12"/>
      <c r="D18" s="12">
        <v>41467.6</v>
      </c>
      <c r="F18" s="7" t="s">
        <v>64</v>
      </c>
      <c r="G18" s="7" t="s">
        <v>65</v>
      </c>
      <c r="H18" s="7">
        <v>0</v>
      </c>
      <c r="I18" s="8">
        <v>1293</v>
      </c>
    </row>
    <row r="19" spans="1:9">
      <c r="A19" s="11" t="s">
        <v>66</v>
      </c>
      <c r="B19" s="11" t="s">
        <v>67</v>
      </c>
      <c r="C19" s="12"/>
      <c r="D19" s="12"/>
      <c r="F19" s="7" t="s">
        <v>68</v>
      </c>
      <c r="G19" s="7" t="s">
        <v>69</v>
      </c>
      <c r="H19" s="7">
        <v>0</v>
      </c>
      <c r="I19" s="8">
        <v>30586</v>
      </c>
    </row>
    <row r="20" spans="1:9">
      <c r="A20" s="11" t="s">
        <v>70</v>
      </c>
      <c r="B20" s="11" t="s">
        <v>71</v>
      </c>
      <c r="C20" s="12"/>
      <c r="D20" s="12">
        <v>3960</v>
      </c>
      <c r="F20" s="7" t="s">
        <v>72</v>
      </c>
      <c r="G20" s="7" t="s">
        <v>73</v>
      </c>
      <c r="H20" s="7">
        <v>57489</v>
      </c>
      <c r="I20" s="8">
        <v>0</v>
      </c>
    </row>
    <row r="21" spans="1:9">
      <c r="A21" s="11" t="s">
        <v>74</v>
      </c>
      <c r="B21" s="11" t="s">
        <v>75</v>
      </c>
      <c r="C21" s="12"/>
      <c r="D21" s="12">
        <v>12046</v>
      </c>
      <c r="F21" s="7" t="s">
        <v>76</v>
      </c>
      <c r="G21" s="7" t="s">
        <v>77</v>
      </c>
      <c r="H21" s="7">
        <v>0</v>
      </c>
      <c r="I21" s="8">
        <v>3104.2</v>
      </c>
    </row>
    <row r="22" spans="1:9">
      <c r="A22" s="11" t="s">
        <v>78</v>
      </c>
      <c r="B22" s="11" t="s">
        <v>79</v>
      </c>
      <c r="C22" s="12"/>
      <c r="D22" s="12">
        <v>11100</v>
      </c>
      <c r="F22" s="7" t="s">
        <v>80</v>
      </c>
      <c r="G22" s="7" t="s">
        <v>81</v>
      </c>
      <c r="H22" s="7">
        <v>0</v>
      </c>
      <c r="I22" s="8">
        <v>0</v>
      </c>
    </row>
    <row r="23" spans="1:9">
      <c r="A23" s="11" t="s">
        <v>82</v>
      </c>
      <c r="B23" s="11" t="s">
        <v>83</v>
      </c>
      <c r="C23" s="12"/>
      <c r="D23" s="12">
        <v>396</v>
      </c>
      <c r="F23" s="7" t="s">
        <v>84</v>
      </c>
      <c r="G23" s="7" t="s">
        <v>85</v>
      </c>
      <c r="H23" s="7">
        <v>0</v>
      </c>
      <c r="I23" s="8">
        <v>17400</v>
      </c>
    </row>
    <row r="24" spans="1:9">
      <c r="A24" s="11" t="s">
        <v>86</v>
      </c>
      <c r="B24" s="11" t="s">
        <v>87</v>
      </c>
      <c r="C24" s="12">
        <v>146646</v>
      </c>
      <c r="D24" s="12"/>
      <c r="F24" s="7" t="s">
        <v>88</v>
      </c>
      <c r="G24" s="7" t="s">
        <v>89</v>
      </c>
      <c r="H24" s="7">
        <v>0</v>
      </c>
      <c r="I24" s="8">
        <v>0</v>
      </c>
    </row>
    <row r="25" spans="1:9">
      <c r="A25" s="11" t="s">
        <v>90</v>
      </c>
      <c r="B25" s="11" t="s">
        <v>91</v>
      </c>
      <c r="C25" s="12">
        <v>0.02</v>
      </c>
      <c r="D25" s="12"/>
      <c r="F25" s="7" t="s">
        <v>92</v>
      </c>
      <c r="G25" s="7" t="s">
        <v>93</v>
      </c>
      <c r="H25" s="7">
        <v>0</v>
      </c>
      <c r="I25" s="8">
        <v>142140.56</v>
      </c>
    </row>
    <row r="26" spans="1:9">
      <c r="A26" s="11" t="s">
        <v>94</v>
      </c>
      <c r="B26" s="11" t="s">
        <v>95</v>
      </c>
      <c r="C26" s="12"/>
      <c r="D26" s="12">
        <v>38000</v>
      </c>
      <c r="F26" s="7" t="s">
        <v>96</v>
      </c>
      <c r="G26" s="7" t="s">
        <v>97</v>
      </c>
      <c r="H26" s="7">
        <v>0</v>
      </c>
      <c r="I26" s="8">
        <v>6445</v>
      </c>
    </row>
    <row r="27" spans="1:9">
      <c r="A27" s="11" t="s">
        <v>98</v>
      </c>
      <c r="B27" s="11" t="s">
        <v>99</v>
      </c>
      <c r="C27" s="12"/>
      <c r="D27" s="12">
        <v>989</v>
      </c>
      <c r="F27" s="7" t="s">
        <v>100</v>
      </c>
      <c r="G27" s="7" t="s">
        <v>101</v>
      </c>
      <c r="H27" s="7">
        <v>0</v>
      </c>
      <c r="I27" s="8">
        <v>41467.6</v>
      </c>
    </row>
    <row r="28" spans="1:9">
      <c r="A28" s="11" t="s">
        <v>102</v>
      </c>
      <c r="B28" s="11" t="s">
        <v>103</v>
      </c>
      <c r="C28" s="12"/>
      <c r="D28" s="12">
        <v>33180</v>
      </c>
      <c r="F28" s="7" t="s">
        <v>104</v>
      </c>
      <c r="G28" s="7" t="s">
        <v>105</v>
      </c>
      <c r="H28" s="7">
        <v>0</v>
      </c>
      <c r="I28" s="8">
        <v>0</v>
      </c>
    </row>
    <row r="29" spans="1:9">
      <c r="A29" s="11" t="s">
        <v>106</v>
      </c>
      <c r="B29" s="11" t="s">
        <v>107</v>
      </c>
      <c r="C29" s="12"/>
      <c r="D29" s="12">
        <v>55396</v>
      </c>
      <c r="F29" s="7" t="s">
        <v>108</v>
      </c>
      <c r="G29" s="7" t="s">
        <v>109</v>
      </c>
      <c r="H29" s="7">
        <v>0</v>
      </c>
      <c r="I29" s="8">
        <v>3960</v>
      </c>
    </row>
    <row r="30" spans="1:9">
      <c r="A30" s="11" t="s">
        <v>110</v>
      </c>
      <c r="B30" s="11" t="s">
        <v>111</v>
      </c>
      <c r="C30" s="12"/>
      <c r="D30" s="12">
        <v>38077.4</v>
      </c>
      <c r="F30" s="7" t="s">
        <v>112</v>
      </c>
      <c r="G30" s="7" t="s">
        <v>113</v>
      </c>
      <c r="H30" s="7">
        <v>0</v>
      </c>
      <c r="I30" s="8">
        <v>12046</v>
      </c>
    </row>
    <row r="31" spans="1:9">
      <c r="A31" s="11" t="s">
        <v>114</v>
      </c>
      <c r="B31" s="11" t="s">
        <v>115</v>
      </c>
      <c r="C31" s="12"/>
      <c r="D31" s="12">
        <v>431079.2</v>
      </c>
      <c r="F31" s="7" t="s">
        <v>116</v>
      </c>
      <c r="G31" s="7" t="s">
        <v>117</v>
      </c>
      <c r="H31" s="7">
        <v>0</v>
      </c>
      <c r="I31" s="8">
        <v>0</v>
      </c>
    </row>
    <row r="32" spans="1:9">
      <c r="A32" s="11" t="s">
        <v>118</v>
      </c>
      <c r="B32" s="11" t="s">
        <v>119</v>
      </c>
      <c r="C32" s="12">
        <v>620</v>
      </c>
      <c r="D32" s="12"/>
      <c r="F32" s="7" t="s">
        <v>120</v>
      </c>
      <c r="G32" s="7" t="s">
        <v>121</v>
      </c>
      <c r="H32" s="7">
        <v>0</v>
      </c>
      <c r="I32" s="8">
        <v>11100</v>
      </c>
    </row>
    <row r="33" spans="1:9">
      <c r="A33" s="11" t="s">
        <v>122</v>
      </c>
      <c r="B33" s="11" t="s">
        <v>123</v>
      </c>
      <c r="C33" s="12"/>
      <c r="D33" s="12">
        <v>2705.03</v>
      </c>
      <c r="F33" s="7" t="s">
        <v>124</v>
      </c>
      <c r="G33" s="7" t="s">
        <v>125</v>
      </c>
      <c r="H33" s="7">
        <v>0</v>
      </c>
      <c r="I33" s="8">
        <v>396</v>
      </c>
    </row>
    <row r="34" spans="1:9">
      <c r="A34" s="11" t="s">
        <v>126</v>
      </c>
      <c r="B34" s="11" t="s">
        <v>127</v>
      </c>
      <c r="C34" s="12"/>
      <c r="D34" s="12">
        <v>20429.92</v>
      </c>
      <c r="F34" s="7" t="s">
        <v>128</v>
      </c>
      <c r="G34" s="7" t="s">
        <v>129</v>
      </c>
      <c r="H34" s="7">
        <v>146646</v>
      </c>
      <c r="I34" s="8">
        <v>0</v>
      </c>
    </row>
    <row r="35" spans="1:9">
      <c r="A35" s="11" t="s">
        <v>130</v>
      </c>
      <c r="B35" s="11" t="s">
        <v>131</v>
      </c>
      <c r="C35" s="12"/>
      <c r="D35" s="12">
        <v>36340.15</v>
      </c>
      <c r="F35" s="7" t="s">
        <v>132</v>
      </c>
      <c r="G35" s="7" t="s">
        <v>133</v>
      </c>
      <c r="H35" s="7">
        <v>0.02</v>
      </c>
      <c r="I35" s="8">
        <v>0</v>
      </c>
    </row>
    <row r="36" ht="24.6" spans="1:9">
      <c r="A36" s="11" t="s">
        <v>134</v>
      </c>
      <c r="B36" s="11" t="s">
        <v>135</v>
      </c>
      <c r="C36" s="12">
        <v>32.21</v>
      </c>
      <c r="D36" s="12"/>
      <c r="F36" s="7" t="s">
        <v>136</v>
      </c>
      <c r="G36" s="7" t="s">
        <v>137</v>
      </c>
      <c r="H36" s="7">
        <v>0</v>
      </c>
      <c r="I36" s="8">
        <v>0</v>
      </c>
    </row>
    <row r="37" spans="1:9">
      <c r="A37" s="11" t="s">
        <v>138</v>
      </c>
      <c r="B37" s="11" t="s">
        <v>139</v>
      </c>
      <c r="C37" s="12">
        <v>79.84</v>
      </c>
      <c r="D37" s="12"/>
      <c r="F37" s="7" t="s">
        <v>140</v>
      </c>
      <c r="G37" s="7" t="s">
        <v>141</v>
      </c>
      <c r="H37" s="7">
        <v>0</v>
      </c>
      <c r="I37" s="8">
        <v>38000</v>
      </c>
    </row>
    <row r="38" spans="1:9">
      <c r="A38" s="11" t="s">
        <v>142</v>
      </c>
      <c r="B38" s="11" t="s">
        <v>143</v>
      </c>
      <c r="C38" s="12">
        <v>300</v>
      </c>
      <c r="D38" s="12"/>
      <c r="F38" s="7" t="s">
        <v>144</v>
      </c>
      <c r="G38" s="7" t="s">
        <v>145</v>
      </c>
      <c r="H38" s="7">
        <v>0</v>
      </c>
      <c r="I38" s="8">
        <v>0</v>
      </c>
    </row>
    <row r="39" spans="1:9">
      <c r="A39" s="11" t="s">
        <v>146</v>
      </c>
      <c r="B39" s="11" t="s">
        <v>147</v>
      </c>
      <c r="C39" s="12"/>
      <c r="D39" s="12">
        <v>16296</v>
      </c>
      <c r="F39" s="7" t="s">
        <v>148</v>
      </c>
      <c r="G39" s="7" t="s">
        <v>149</v>
      </c>
      <c r="H39" s="7">
        <v>0</v>
      </c>
      <c r="I39" s="8">
        <v>989</v>
      </c>
    </row>
    <row r="40" spans="1:9">
      <c r="A40" s="11" t="s">
        <v>150</v>
      </c>
      <c r="B40" s="11" t="s">
        <v>151</v>
      </c>
      <c r="C40" s="12"/>
      <c r="D40" s="12">
        <v>31809.2</v>
      </c>
      <c r="F40" s="7" t="s">
        <v>152</v>
      </c>
      <c r="G40" s="7" t="s">
        <v>153</v>
      </c>
      <c r="H40" s="7">
        <v>0</v>
      </c>
      <c r="I40" s="8">
        <v>33180</v>
      </c>
    </row>
    <row r="41" spans="1:9">
      <c r="A41" s="11" t="s">
        <v>154</v>
      </c>
      <c r="B41" s="11" t="s">
        <v>155</v>
      </c>
      <c r="C41" s="12"/>
      <c r="D41" s="12">
        <v>5124</v>
      </c>
      <c r="F41" s="7" t="s">
        <v>156</v>
      </c>
      <c r="G41" s="7" t="s">
        <v>157</v>
      </c>
      <c r="H41" s="7">
        <v>0</v>
      </c>
      <c r="I41" s="8">
        <v>0</v>
      </c>
    </row>
    <row r="42" spans="1:9">
      <c r="A42" s="11" t="s">
        <v>158</v>
      </c>
      <c r="B42" s="11" t="s">
        <v>159</v>
      </c>
      <c r="C42" s="12"/>
      <c r="D42" s="12">
        <v>330</v>
      </c>
      <c r="F42" s="7" t="s">
        <v>160</v>
      </c>
      <c r="G42" s="7" t="s">
        <v>161</v>
      </c>
      <c r="H42" s="7">
        <v>0</v>
      </c>
      <c r="I42" s="8">
        <v>0</v>
      </c>
    </row>
    <row r="43" spans="1:9">
      <c r="A43" s="11" t="s">
        <v>162</v>
      </c>
      <c r="B43" s="11" t="s">
        <v>163</v>
      </c>
      <c r="C43" s="12"/>
      <c r="D43" s="12">
        <v>1820</v>
      </c>
      <c r="F43" s="7" t="s">
        <v>164</v>
      </c>
      <c r="G43" s="7" t="s">
        <v>165</v>
      </c>
      <c r="H43" s="7">
        <v>0</v>
      </c>
      <c r="I43" s="8">
        <v>55396</v>
      </c>
    </row>
    <row r="44" spans="1:9">
      <c r="A44" s="11" t="s">
        <v>166</v>
      </c>
      <c r="B44" s="11" t="s">
        <v>167</v>
      </c>
      <c r="C44" s="12"/>
      <c r="D44" s="12">
        <v>132</v>
      </c>
      <c r="F44" s="7" t="s">
        <v>168</v>
      </c>
      <c r="G44" s="7" t="s">
        <v>169</v>
      </c>
      <c r="H44" s="7">
        <v>0</v>
      </c>
      <c r="I44" s="8">
        <v>38077.4</v>
      </c>
    </row>
    <row r="45" spans="1:9">
      <c r="A45" s="11" t="s">
        <v>170</v>
      </c>
      <c r="B45" s="11" t="s">
        <v>171</v>
      </c>
      <c r="C45" s="12"/>
      <c r="D45" s="12">
        <v>1414.8</v>
      </c>
      <c r="F45" s="7" t="s">
        <v>172</v>
      </c>
      <c r="G45" s="7" t="s">
        <v>173</v>
      </c>
      <c r="H45" s="7">
        <v>0</v>
      </c>
      <c r="I45" s="8">
        <v>431079.2</v>
      </c>
    </row>
    <row r="46" spans="1:9">
      <c r="A46" s="11" t="s">
        <v>174</v>
      </c>
      <c r="B46" s="11" t="s">
        <v>175</v>
      </c>
      <c r="C46" s="12"/>
      <c r="D46" s="12">
        <v>2686</v>
      </c>
      <c r="F46" s="7" t="s">
        <v>176</v>
      </c>
      <c r="G46" s="7" t="s">
        <v>177</v>
      </c>
      <c r="H46" s="7">
        <v>620</v>
      </c>
      <c r="I46" s="8">
        <v>0</v>
      </c>
    </row>
    <row r="47" spans="1:9">
      <c r="A47" s="11" t="s">
        <v>178</v>
      </c>
      <c r="B47" s="11" t="s">
        <v>179</v>
      </c>
      <c r="C47" s="12"/>
      <c r="D47" s="12">
        <v>6182.34</v>
      </c>
      <c r="F47" s="7" t="s">
        <v>180</v>
      </c>
      <c r="G47" s="7" t="s">
        <v>181</v>
      </c>
      <c r="H47" s="7">
        <v>0</v>
      </c>
      <c r="I47" s="8">
        <v>2705.03</v>
      </c>
    </row>
    <row r="48" spans="1:9">
      <c r="A48" s="11" t="s">
        <v>182</v>
      </c>
      <c r="B48" s="11" t="s">
        <v>183</v>
      </c>
      <c r="C48" s="12"/>
      <c r="D48" s="12">
        <v>4125</v>
      </c>
      <c r="F48" s="7" t="s">
        <v>184</v>
      </c>
      <c r="G48" s="7" t="s">
        <v>185</v>
      </c>
      <c r="H48" s="7">
        <v>0</v>
      </c>
      <c r="I48" s="8">
        <v>20429.92</v>
      </c>
    </row>
    <row r="49" spans="1:9">
      <c r="A49" s="11" t="s">
        <v>186</v>
      </c>
      <c r="B49" s="11" t="s">
        <v>187</v>
      </c>
      <c r="C49" s="12">
        <v>68</v>
      </c>
      <c r="D49" s="12"/>
      <c r="F49" s="7" t="s">
        <v>188</v>
      </c>
      <c r="G49" s="7" t="s">
        <v>189</v>
      </c>
      <c r="H49" s="7">
        <v>0</v>
      </c>
      <c r="I49" s="8">
        <v>0</v>
      </c>
    </row>
    <row r="50" spans="1:9">
      <c r="A50" s="11" t="s">
        <v>190</v>
      </c>
      <c r="B50" s="11" t="s">
        <v>191</v>
      </c>
      <c r="C50" s="12"/>
      <c r="D50" s="12">
        <v>38467.8</v>
      </c>
      <c r="F50" s="7" t="s">
        <v>192</v>
      </c>
      <c r="G50" s="7" t="s">
        <v>193</v>
      </c>
      <c r="H50" s="7">
        <v>0</v>
      </c>
      <c r="I50" s="8">
        <v>36340.15</v>
      </c>
    </row>
    <row r="51" spans="1:9">
      <c r="A51" s="11" t="s">
        <v>194</v>
      </c>
      <c r="B51" s="11" t="s">
        <v>195</v>
      </c>
      <c r="C51" s="12"/>
      <c r="D51" s="12">
        <v>1623</v>
      </c>
      <c r="F51" s="7" t="s">
        <v>196</v>
      </c>
      <c r="G51" s="7" t="s">
        <v>197</v>
      </c>
      <c r="H51" s="7">
        <v>0</v>
      </c>
      <c r="I51" s="8">
        <v>0</v>
      </c>
    </row>
    <row r="52" spans="1:9">
      <c r="A52" s="11" t="s">
        <v>198</v>
      </c>
      <c r="B52" s="11" t="s">
        <v>199</v>
      </c>
      <c r="C52" s="12"/>
      <c r="D52" s="12">
        <v>9140</v>
      </c>
      <c r="F52" s="7" t="s">
        <v>200</v>
      </c>
      <c r="G52" s="7" t="s">
        <v>201</v>
      </c>
      <c r="H52" s="7">
        <v>0</v>
      </c>
      <c r="I52" s="8">
        <v>0</v>
      </c>
    </row>
    <row r="53" spans="1:9">
      <c r="A53" s="11" t="s">
        <v>202</v>
      </c>
      <c r="B53" s="11" t="s">
        <v>203</v>
      </c>
      <c r="C53" s="12"/>
      <c r="D53" s="12">
        <v>2430</v>
      </c>
      <c r="F53" s="7" t="s">
        <v>204</v>
      </c>
      <c r="G53" s="7" t="s">
        <v>205</v>
      </c>
      <c r="H53" s="7">
        <v>32.21</v>
      </c>
      <c r="I53" s="8">
        <v>0</v>
      </c>
    </row>
    <row r="54" spans="1:9">
      <c r="A54" s="11" t="s">
        <v>206</v>
      </c>
      <c r="B54" s="11" t="s">
        <v>207</v>
      </c>
      <c r="C54" s="12"/>
      <c r="D54" s="12">
        <v>1574.4</v>
      </c>
      <c r="F54" s="7" t="s">
        <v>208</v>
      </c>
      <c r="G54" s="7" t="s">
        <v>209</v>
      </c>
      <c r="H54" s="7">
        <v>0</v>
      </c>
      <c r="I54" s="8">
        <v>0</v>
      </c>
    </row>
    <row r="55" spans="1:9">
      <c r="A55" s="11" t="s">
        <v>210</v>
      </c>
      <c r="B55" s="11" t="s">
        <v>211</v>
      </c>
      <c r="C55" s="12"/>
      <c r="D55" s="12">
        <v>19212</v>
      </c>
      <c r="F55" s="7" t="s">
        <v>212</v>
      </c>
      <c r="G55" s="7" t="s">
        <v>213</v>
      </c>
      <c r="H55" s="7">
        <v>0</v>
      </c>
      <c r="I55" s="8">
        <v>0</v>
      </c>
    </row>
    <row r="56" spans="1:9">
      <c r="A56" s="11" t="s">
        <v>214</v>
      </c>
      <c r="B56" s="11" t="s">
        <v>215</v>
      </c>
      <c r="C56" s="12"/>
      <c r="D56" s="12">
        <v>355</v>
      </c>
      <c r="F56" s="7" t="s">
        <v>216</v>
      </c>
      <c r="G56" s="7" t="s">
        <v>217</v>
      </c>
      <c r="H56" s="7">
        <v>0</v>
      </c>
      <c r="I56" s="8">
        <v>0</v>
      </c>
    </row>
    <row r="57" spans="1:9">
      <c r="A57" s="11" t="s">
        <v>218</v>
      </c>
      <c r="B57" s="11" t="s">
        <v>219</v>
      </c>
      <c r="C57" s="12"/>
      <c r="D57" s="12"/>
      <c r="F57" s="7" t="s">
        <v>220</v>
      </c>
      <c r="G57" s="7" t="s">
        <v>221</v>
      </c>
      <c r="H57" s="7">
        <v>0</v>
      </c>
      <c r="I57" s="8">
        <v>0</v>
      </c>
    </row>
    <row r="58" spans="1:9">
      <c r="A58" s="11" t="s">
        <v>222</v>
      </c>
      <c r="B58" s="11" t="s">
        <v>223</v>
      </c>
      <c r="C58" s="12"/>
      <c r="D58" s="12">
        <v>498.3</v>
      </c>
      <c r="F58" s="7" t="s">
        <v>224</v>
      </c>
      <c r="G58" s="7" t="s">
        <v>225</v>
      </c>
      <c r="H58" s="7">
        <v>79.84</v>
      </c>
      <c r="I58" s="8">
        <v>0</v>
      </c>
    </row>
    <row r="59" spans="1:9">
      <c r="A59" s="11" t="s">
        <v>226</v>
      </c>
      <c r="B59" s="11" t="s">
        <v>227</v>
      </c>
      <c r="C59" s="12"/>
      <c r="D59" s="12">
        <v>660</v>
      </c>
      <c r="F59" s="7" t="s">
        <v>228</v>
      </c>
      <c r="G59" s="7" t="s">
        <v>229</v>
      </c>
      <c r="H59" s="7">
        <v>300</v>
      </c>
      <c r="I59" s="8">
        <v>0</v>
      </c>
    </row>
    <row r="60" spans="1:9">
      <c r="A60" s="11" t="s">
        <v>230</v>
      </c>
      <c r="B60" s="11" t="s">
        <v>231</v>
      </c>
      <c r="C60" s="12"/>
      <c r="D60" s="12">
        <v>12614</v>
      </c>
      <c r="F60" s="7" t="s">
        <v>232</v>
      </c>
      <c r="G60" s="7" t="s">
        <v>233</v>
      </c>
      <c r="H60" s="7">
        <v>0</v>
      </c>
      <c r="I60" s="8">
        <v>0</v>
      </c>
    </row>
    <row r="61" spans="1:9">
      <c r="A61" s="11" t="s">
        <v>234</v>
      </c>
      <c r="B61" s="11" t="s">
        <v>235</v>
      </c>
      <c r="C61" s="12">
        <v>291</v>
      </c>
      <c r="D61" s="12"/>
      <c r="F61" s="7" t="s">
        <v>236</v>
      </c>
      <c r="G61" s="7" t="s">
        <v>237</v>
      </c>
      <c r="H61" s="7">
        <v>0</v>
      </c>
      <c r="I61" s="8">
        <v>16296</v>
      </c>
    </row>
    <row r="62" spans="1:9">
      <c r="A62" s="11" t="s">
        <v>238</v>
      </c>
      <c r="B62" s="11" t="s">
        <v>239</v>
      </c>
      <c r="C62" s="12"/>
      <c r="D62" s="12">
        <v>3240</v>
      </c>
      <c r="F62" s="7" t="s">
        <v>240</v>
      </c>
      <c r="G62" s="7" t="s">
        <v>241</v>
      </c>
      <c r="H62" s="7">
        <v>0</v>
      </c>
      <c r="I62" s="8">
        <v>31809.2</v>
      </c>
    </row>
    <row r="63" spans="1:9">
      <c r="A63" s="11" t="s">
        <v>242</v>
      </c>
      <c r="B63" s="11" t="s">
        <v>243</v>
      </c>
      <c r="C63" s="12"/>
      <c r="D63" s="12">
        <v>2200</v>
      </c>
      <c r="F63" s="7" t="s">
        <v>244</v>
      </c>
      <c r="G63" s="7" t="s">
        <v>245</v>
      </c>
      <c r="H63" s="7">
        <v>0</v>
      </c>
      <c r="I63" s="8">
        <v>5124</v>
      </c>
    </row>
    <row r="64" spans="1:9">
      <c r="A64" s="11" t="s">
        <v>246</v>
      </c>
      <c r="B64" s="11" t="s">
        <v>247</v>
      </c>
      <c r="C64" s="12"/>
      <c r="D64" s="12">
        <v>27305</v>
      </c>
      <c r="F64" s="7" t="s">
        <v>248</v>
      </c>
      <c r="G64" s="7" t="s">
        <v>249</v>
      </c>
      <c r="H64" s="7">
        <v>0</v>
      </c>
      <c r="I64" s="8">
        <v>330</v>
      </c>
    </row>
    <row r="65" spans="1:9">
      <c r="A65" s="11" t="s">
        <v>250</v>
      </c>
      <c r="B65" s="11" t="s">
        <v>251</v>
      </c>
      <c r="C65" s="12"/>
      <c r="D65" s="12">
        <v>445.79</v>
      </c>
      <c r="F65" s="7" t="s">
        <v>252</v>
      </c>
      <c r="G65" s="7" t="s">
        <v>253</v>
      </c>
      <c r="H65" s="7">
        <v>0</v>
      </c>
      <c r="I65" s="8">
        <v>1820</v>
      </c>
    </row>
    <row r="66" spans="1:9">
      <c r="A66" s="11" t="s">
        <v>254</v>
      </c>
      <c r="B66" s="11" t="s">
        <v>255</v>
      </c>
      <c r="C66" s="12"/>
      <c r="D66" s="12">
        <v>9188</v>
      </c>
      <c r="F66" s="7" t="s">
        <v>256</v>
      </c>
      <c r="G66" s="7" t="s">
        <v>257</v>
      </c>
      <c r="H66" s="7">
        <v>0</v>
      </c>
      <c r="I66" s="8">
        <v>0</v>
      </c>
    </row>
    <row r="67" spans="1:9">
      <c r="A67" s="11" t="s">
        <v>258</v>
      </c>
      <c r="B67" s="11" t="s">
        <v>259</v>
      </c>
      <c r="C67" s="12"/>
      <c r="D67" s="12">
        <v>2262.5</v>
      </c>
      <c r="F67" s="7" t="s">
        <v>260</v>
      </c>
      <c r="G67" s="7" t="s">
        <v>261</v>
      </c>
      <c r="H67" s="7">
        <v>0</v>
      </c>
      <c r="I67" s="8">
        <v>0</v>
      </c>
    </row>
    <row r="68" spans="1:9">
      <c r="A68" s="11" t="s">
        <v>262</v>
      </c>
      <c r="B68" s="11" t="s">
        <v>263</v>
      </c>
      <c r="C68" s="12"/>
      <c r="D68" s="12">
        <v>24072</v>
      </c>
      <c r="F68" s="7" t="s">
        <v>264</v>
      </c>
      <c r="G68" s="7" t="s">
        <v>265</v>
      </c>
      <c r="H68" s="7">
        <v>0</v>
      </c>
      <c r="I68" s="8">
        <v>0</v>
      </c>
    </row>
    <row r="69" spans="1:9">
      <c r="A69" s="11" t="s">
        <v>266</v>
      </c>
      <c r="B69" s="11" t="s">
        <v>267</v>
      </c>
      <c r="C69" s="12"/>
      <c r="D69" s="12">
        <v>119757.88</v>
      </c>
      <c r="F69" s="7" t="s">
        <v>268</v>
      </c>
      <c r="G69" s="7" t="s">
        <v>269</v>
      </c>
      <c r="H69" s="7">
        <v>0</v>
      </c>
      <c r="I69" s="8">
        <v>132</v>
      </c>
    </row>
    <row r="70" spans="1:9">
      <c r="A70" s="11" t="s">
        <v>270</v>
      </c>
      <c r="B70" s="11" t="s">
        <v>271</v>
      </c>
      <c r="C70" s="12"/>
      <c r="D70" s="12">
        <v>17503.91</v>
      </c>
      <c r="F70" s="7" t="s">
        <v>272</v>
      </c>
      <c r="G70" s="7" t="s">
        <v>273</v>
      </c>
      <c r="H70" s="7">
        <v>0</v>
      </c>
      <c r="I70" s="8">
        <v>0</v>
      </c>
    </row>
    <row r="71" spans="1:9">
      <c r="A71" s="11" t="s">
        <v>274</v>
      </c>
      <c r="B71" s="11" t="s">
        <v>275</v>
      </c>
      <c r="C71" s="12"/>
      <c r="D71" s="12">
        <v>4273.3</v>
      </c>
      <c r="F71" s="7" t="s">
        <v>276</v>
      </c>
      <c r="G71" s="7" t="s">
        <v>277</v>
      </c>
      <c r="H71" s="7">
        <v>0</v>
      </c>
      <c r="I71" s="8">
        <v>0</v>
      </c>
    </row>
    <row r="72" spans="1:9">
      <c r="A72" s="11" t="s">
        <v>278</v>
      </c>
      <c r="B72" s="11" t="s">
        <v>279</v>
      </c>
      <c r="C72" s="12"/>
      <c r="D72" s="12">
        <v>90152.7</v>
      </c>
      <c r="F72" s="7" t="s">
        <v>280</v>
      </c>
      <c r="G72" s="7" t="s">
        <v>281</v>
      </c>
      <c r="H72" s="7">
        <v>0</v>
      </c>
      <c r="I72" s="8">
        <v>1414.8</v>
      </c>
    </row>
    <row r="73" spans="1:9">
      <c r="A73" s="11" t="s">
        <v>282</v>
      </c>
      <c r="B73" s="11" t="s">
        <v>283</v>
      </c>
      <c r="C73" s="12">
        <v>2940</v>
      </c>
      <c r="D73" s="12"/>
      <c r="F73" s="7" t="s">
        <v>284</v>
      </c>
      <c r="G73" s="7" t="s">
        <v>285</v>
      </c>
      <c r="H73" s="7">
        <v>0</v>
      </c>
      <c r="I73" s="8">
        <v>2686</v>
      </c>
    </row>
    <row r="74" spans="1:9">
      <c r="A74" s="11" t="s">
        <v>286</v>
      </c>
      <c r="B74" s="11" t="s">
        <v>287</v>
      </c>
      <c r="C74" s="12"/>
      <c r="D74" s="12">
        <v>200</v>
      </c>
      <c r="F74" s="7" t="s">
        <v>288</v>
      </c>
      <c r="G74" s="7" t="s">
        <v>289</v>
      </c>
      <c r="H74" s="7">
        <v>0</v>
      </c>
      <c r="I74" s="8">
        <v>6182.34</v>
      </c>
    </row>
    <row r="75" spans="1:9">
      <c r="A75" s="11" t="s">
        <v>290</v>
      </c>
      <c r="B75" s="11" t="s">
        <v>291</v>
      </c>
      <c r="C75" s="12"/>
      <c r="D75" s="12">
        <v>27000</v>
      </c>
      <c r="F75" s="7" t="s">
        <v>292</v>
      </c>
      <c r="G75" s="7" t="s">
        <v>293</v>
      </c>
      <c r="H75" s="7">
        <v>0</v>
      </c>
      <c r="I75" s="8">
        <v>4125</v>
      </c>
    </row>
    <row r="76" spans="1:9">
      <c r="A76" s="11" t="s">
        <v>294</v>
      </c>
      <c r="B76" s="11" t="s">
        <v>295</v>
      </c>
      <c r="C76" s="12"/>
      <c r="D76" s="12"/>
      <c r="F76" s="7" t="s">
        <v>296</v>
      </c>
      <c r="G76" s="7" t="s">
        <v>297</v>
      </c>
      <c r="H76" s="7">
        <v>0</v>
      </c>
      <c r="I76" s="8">
        <v>0</v>
      </c>
    </row>
    <row r="77" spans="1:9">
      <c r="A77" s="11" t="s">
        <v>298</v>
      </c>
      <c r="B77" s="11" t="s">
        <v>299</v>
      </c>
      <c r="C77" s="12"/>
      <c r="D77" s="12">
        <v>231</v>
      </c>
      <c r="F77" s="7" t="s">
        <v>300</v>
      </c>
      <c r="G77" s="7" t="s">
        <v>301</v>
      </c>
      <c r="H77" s="7">
        <v>68</v>
      </c>
      <c r="I77" s="8">
        <v>0</v>
      </c>
    </row>
    <row r="78" spans="1:9">
      <c r="A78" s="11" t="s">
        <v>302</v>
      </c>
      <c r="B78" s="11" t="s">
        <v>303</v>
      </c>
      <c r="C78" s="12"/>
      <c r="D78" s="12">
        <v>18053</v>
      </c>
      <c r="F78" s="7" t="s">
        <v>304</v>
      </c>
      <c r="G78" s="7" t="s">
        <v>305</v>
      </c>
      <c r="H78" s="7">
        <v>0</v>
      </c>
      <c r="I78" s="8">
        <v>0</v>
      </c>
    </row>
    <row r="79" spans="1:9">
      <c r="A79" s="11" t="s">
        <v>306</v>
      </c>
      <c r="B79" s="11" t="s">
        <v>307</v>
      </c>
      <c r="C79" s="12"/>
      <c r="D79" s="12"/>
      <c r="F79" s="7" t="s">
        <v>308</v>
      </c>
      <c r="G79" s="7" t="s">
        <v>309</v>
      </c>
      <c r="H79" s="7">
        <v>0</v>
      </c>
      <c r="I79" s="8">
        <v>0</v>
      </c>
    </row>
    <row r="80" spans="1:9">
      <c r="A80" s="11" t="s">
        <v>310</v>
      </c>
      <c r="B80" s="11" t="s">
        <v>311</v>
      </c>
      <c r="C80" s="12"/>
      <c r="D80" s="12">
        <v>3569.8</v>
      </c>
      <c r="F80" s="7" t="s">
        <v>312</v>
      </c>
      <c r="G80" s="7" t="s">
        <v>313</v>
      </c>
      <c r="H80" s="7">
        <v>0</v>
      </c>
      <c r="I80" s="8">
        <v>38467.8</v>
      </c>
    </row>
    <row r="81" spans="1:9">
      <c r="A81" s="11" t="s">
        <v>314</v>
      </c>
      <c r="B81" s="11" t="s">
        <v>315</v>
      </c>
      <c r="C81" s="12"/>
      <c r="D81" s="12">
        <v>20000</v>
      </c>
      <c r="F81" s="7" t="s">
        <v>316</v>
      </c>
      <c r="G81" s="7" t="s">
        <v>317</v>
      </c>
      <c r="H81" s="7">
        <v>0</v>
      </c>
      <c r="I81" s="8">
        <v>1623</v>
      </c>
    </row>
    <row r="82" spans="1:9">
      <c r="A82" s="11" t="s">
        <v>318</v>
      </c>
      <c r="B82" s="11" t="s">
        <v>319</v>
      </c>
      <c r="C82" s="12"/>
      <c r="D82" s="12">
        <v>7141.5</v>
      </c>
      <c r="F82" s="7" t="s">
        <v>320</v>
      </c>
      <c r="G82" s="7" t="s">
        <v>321</v>
      </c>
      <c r="H82" s="7">
        <v>0</v>
      </c>
      <c r="I82" s="8">
        <v>0</v>
      </c>
    </row>
    <row r="83" spans="1:9">
      <c r="A83" s="11" t="s">
        <v>322</v>
      </c>
      <c r="B83" s="11" t="s">
        <v>323</v>
      </c>
      <c r="C83" s="12">
        <v>63932</v>
      </c>
      <c r="D83" s="12"/>
      <c r="F83" s="7" t="s">
        <v>324</v>
      </c>
      <c r="G83" s="7" t="s">
        <v>325</v>
      </c>
      <c r="H83" s="7">
        <v>0</v>
      </c>
      <c r="I83" s="8">
        <v>0</v>
      </c>
    </row>
    <row r="84" spans="1:9">
      <c r="A84" s="11" t="s">
        <v>326</v>
      </c>
      <c r="B84" s="11" t="s">
        <v>327</v>
      </c>
      <c r="C84" s="12"/>
      <c r="D84" s="12">
        <v>3860</v>
      </c>
      <c r="F84" s="7" t="s">
        <v>328</v>
      </c>
      <c r="G84" s="7" t="s">
        <v>329</v>
      </c>
      <c r="H84" s="7">
        <v>0</v>
      </c>
      <c r="I84" s="8">
        <v>0</v>
      </c>
    </row>
    <row r="85" spans="1:9">
      <c r="A85" s="11" t="s">
        <v>330</v>
      </c>
      <c r="B85" s="11" t="s">
        <v>331</v>
      </c>
      <c r="C85" s="12"/>
      <c r="D85" s="12">
        <v>20595</v>
      </c>
      <c r="F85" s="7" t="s">
        <v>332</v>
      </c>
      <c r="G85" s="7" t="s">
        <v>333</v>
      </c>
      <c r="H85" s="7">
        <v>0</v>
      </c>
      <c r="I85" s="8">
        <v>9140</v>
      </c>
    </row>
    <row r="86" spans="1:9">
      <c r="A86" s="11" t="s">
        <v>334</v>
      </c>
      <c r="B86" s="11" t="s">
        <v>335</v>
      </c>
      <c r="C86" s="12">
        <v>5080.38</v>
      </c>
      <c r="D86" s="12"/>
      <c r="F86" s="7" t="s">
        <v>336</v>
      </c>
      <c r="G86" s="7" t="s">
        <v>337</v>
      </c>
      <c r="H86" s="7">
        <v>0</v>
      </c>
      <c r="I86" s="8">
        <v>2430</v>
      </c>
    </row>
    <row r="87" spans="1:9">
      <c r="A87" s="11" t="s">
        <v>338</v>
      </c>
      <c r="B87" s="11" t="s">
        <v>339</v>
      </c>
      <c r="C87" s="12"/>
      <c r="D87" s="12">
        <v>6421.8</v>
      </c>
      <c r="F87" s="7" t="s">
        <v>340</v>
      </c>
      <c r="G87" s="7" t="s">
        <v>341</v>
      </c>
      <c r="H87" s="7">
        <v>0</v>
      </c>
      <c r="I87" s="8">
        <v>0</v>
      </c>
    </row>
    <row r="88" spans="1:9">
      <c r="A88" s="11" t="s">
        <v>342</v>
      </c>
      <c r="B88" s="11" t="s">
        <v>343</v>
      </c>
      <c r="C88" s="12"/>
      <c r="D88" s="12">
        <v>1500</v>
      </c>
      <c r="F88" s="7" t="s">
        <v>344</v>
      </c>
      <c r="G88" s="7" t="s">
        <v>345</v>
      </c>
      <c r="H88" s="7">
        <v>0</v>
      </c>
      <c r="I88" s="8">
        <v>1574.4</v>
      </c>
    </row>
    <row r="89" spans="1:9">
      <c r="A89" s="11" t="s">
        <v>346</v>
      </c>
      <c r="B89" s="11" t="s">
        <v>347</v>
      </c>
      <c r="C89" s="12"/>
      <c r="D89" s="12">
        <v>1980</v>
      </c>
      <c r="F89" s="7" t="s">
        <v>348</v>
      </c>
      <c r="G89" s="7" t="s">
        <v>349</v>
      </c>
      <c r="H89" s="7">
        <v>0</v>
      </c>
      <c r="I89" s="8">
        <v>0</v>
      </c>
    </row>
    <row r="90" spans="1:9">
      <c r="A90" s="11" t="s">
        <v>350</v>
      </c>
      <c r="B90" s="11" t="s">
        <v>351</v>
      </c>
      <c r="C90" s="12">
        <v>595</v>
      </c>
      <c r="D90" s="12"/>
      <c r="F90" s="7" t="s">
        <v>352</v>
      </c>
      <c r="G90" s="7" t="s">
        <v>353</v>
      </c>
      <c r="H90" s="7">
        <v>0</v>
      </c>
      <c r="I90" s="8">
        <v>0</v>
      </c>
    </row>
    <row r="91" spans="1:9">
      <c r="A91" s="11" t="s">
        <v>354</v>
      </c>
      <c r="B91" s="11" t="s">
        <v>355</v>
      </c>
      <c r="C91" s="12"/>
      <c r="D91" s="12">
        <v>17275.5</v>
      </c>
      <c r="F91" s="7" t="s">
        <v>356</v>
      </c>
      <c r="G91" s="7" t="s">
        <v>357</v>
      </c>
      <c r="H91" s="7">
        <v>0</v>
      </c>
      <c r="I91" s="8">
        <v>19212</v>
      </c>
    </row>
    <row r="92" spans="1:9">
      <c r="A92" s="11" t="s">
        <v>358</v>
      </c>
      <c r="B92" s="11" t="s">
        <v>359</v>
      </c>
      <c r="C92" s="12"/>
      <c r="D92" s="12">
        <v>20366.5</v>
      </c>
      <c r="F92" s="7" t="s">
        <v>360</v>
      </c>
      <c r="G92" s="7" t="s">
        <v>361</v>
      </c>
      <c r="H92" s="7">
        <v>0</v>
      </c>
      <c r="I92" s="8">
        <v>355</v>
      </c>
    </row>
    <row r="93" spans="1:9">
      <c r="A93" s="11" t="s">
        <v>362</v>
      </c>
      <c r="B93" s="11" t="s">
        <v>363</v>
      </c>
      <c r="C93" s="12"/>
      <c r="D93" s="12">
        <v>100</v>
      </c>
      <c r="F93" s="7" t="s">
        <v>364</v>
      </c>
      <c r="G93" s="7" t="s">
        <v>365</v>
      </c>
      <c r="H93" s="7">
        <v>0</v>
      </c>
      <c r="I93" s="8">
        <v>0</v>
      </c>
    </row>
    <row r="94" spans="1:9">
      <c r="A94" s="11" t="s">
        <v>366</v>
      </c>
      <c r="B94" s="11" t="s">
        <v>367</v>
      </c>
      <c r="C94" s="12"/>
      <c r="D94" s="12">
        <v>111250</v>
      </c>
      <c r="F94" s="7" t="s">
        <v>368</v>
      </c>
      <c r="G94" s="7" t="s">
        <v>369</v>
      </c>
      <c r="H94" s="7">
        <v>0</v>
      </c>
      <c r="I94" s="8">
        <v>0</v>
      </c>
    </row>
    <row r="95" spans="1:9">
      <c r="A95" s="11" t="s">
        <v>370</v>
      </c>
      <c r="B95" s="11" t="s">
        <v>371</v>
      </c>
      <c r="C95" s="12"/>
      <c r="D95" s="12">
        <v>13724.6</v>
      </c>
      <c r="F95" s="7" t="s">
        <v>372</v>
      </c>
      <c r="G95" s="7" t="s">
        <v>373</v>
      </c>
      <c r="H95" s="7">
        <v>0</v>
      </c>
      <c r="I95" s="8">
        <v>498.3</v>
      </c>
    </row>
    <row r="96" spans="1:9">
      <c r="A96" s="11" t="s">
        <v>374</v>
      </c>
      <c r="B96" s="11" t="s">
        <v>375</v>
      </c>
      <c r="C96" s="12"/>
      <c r="D96" s="12">
        <v>45325</v>
      </c>
      <c r="F96" s="7" t="s">
        <v>376</v>
      </c>
      <c r="G96" s="7" t="s">
        <v>377</v>
      </c>
      <c r="H96" s="7">
        <v>0</v>
      </c>
      <c r="I96" s="8">
        <v>660</v>
      </c>
    </row>
    <row r="97" spans="1:9">
      <c r="A97" s="11" t="s">
        <v>378</v>
      </c>
      <c r="B97" s="11" t="s">
        <v>379</v>
      </c>
      <c r="C97" s="12"/>
      <c r="D97" s="12">
        <v>142</v>
      </c>
      <c r="F97" s="7" t="s">
        <v>380</v>
      </c>
      <c r="G97" s="7" t="s">
        <v>381</v>
      </c>
      <c r="H97" s="7">
        <v>0</v>
      </c>
      <c r="I97" s="8">
        <v>12614</v>
      </c>
    </row>
    <row r="98" ht="24.6" spans="1:9">
      <c r="A98" s="11" t="s">
        <v>382</v>
      </c>
      <c r="B98" s="11" t="s">
        <v>383</v>
      </c>
      <c r="C98" s="12">
        <v>350</v>
      </c>
      <c r="D98" s="12"/>
      <c r="F98" s="7" t="s">
        <v>384</v>
      </c>
      <c r="G98" s="7" t="s">
        <v>385</v>
      </c>
      <c r="H98" s="7">
        <v>291</v>
      </c>
      <c r="I98" s="8">
        <v>0</v>
      </c>
    </row>
    <row r="99" spans="1:9">
      <c r="A99" s="11" t="s">
        <v>386</v>
      </c>
      <c r="B99" s="11" t="s">
        <v>387</v>
      </c>
      <c r="C99" s="12"/>
      <c r="D99" s="12">
        <v>8250.5</v>
      </c>
      <c r="F99" s="7" t="s">
        <v>388</v>
      </c>
      <c r="G99" s="7" t="s">
        <v>389</v>
      </c>
      <c r="H99" s="7">
        <v>0</v>
      </c>
      <c r="I99" s="8">
        <v>3240</v>
      </c>
    </row>
    <row r="100" spans="1:9">
      <c r="A100" s="11" t="s">
        <v>390</v>
      </c>
      <c r="B100" s="11" t="s">
        <v>391</v>
      </c>
      <c r="C100" s="12">
        <v>0.01</v>
      </c>
      <c r="D100" s="12"/>
      <c r="F100" s="7" t="s">
        <v>392</v>
      </c>
      <c r="G100" s="7" t="s">
        <v>393</v>
      </c>
      <c r="H100" s="7">
        <v>0</v>
      </c>
      <c r="I100" s="8">
        <v>0</v>
      </c>
    </row>
    <row r="101" spans="1:9">
      <c r="A101" s="11" t="s">
        <v>394</v>
      </c>
      <c r="B101" s="11" t="s">
        <v>395</v>
      </c>
      <c r="C101" s="12"/>
      <c r="D101" s="12">
        <v>9585.77</v>
      </c>
      <c r="F101" s="7" t="s">
        <v>396</v>
      </c>
      <c r="G101" s="7" t="s">
        <v>397</v>
      </c>
      <c r="H101" s="7">
        <v>0</v>
      </c>
      <c r="I101" s="8">
        <v>2200</v>
      </c>
    </row>
    <row r="102" spans="1:9">
      <c r="A102" s="11" t="s">
        <v>398</v>
      </c>
      <c r="B102" s="11" t="s">
        <v>399</v>
      </c>
      <c r="C102" s="12">
        <v>45080</v>
      </c>
      <c r="D102" s="12"/>
      <c r="F102" s="7" t="s">
        <v>400</v>
      </c>
      <c r="G102" s="7" t="s">
        <v>401</v>
      </c>
      <c r="H102" s="7">
        <v>0</v>
      </c>
      <c r="I102" s="8">
        <v>0</v>
      </c>
    </row>
    <row r="103" spans="1:9">
      <c r="A103" s="11" t="s">
        <v>402</v>
      </c>
      <c r="B103" s="11" t="s">
        <v>403</v>
      </c>
      <c r="C103" s="12"/>
      <c r="D103" s="12">
        <v>11130.4</v>
      </c>
      <c r="F103" s="7" t="s">
        <v>404</v>
      </c>
      <c r="G103" s="7" t="s">
        <v>405</v>
      </c>
      <c r="H103" s="7">
        <v>0</v>
      </c>
      <c r="I103" s="8">
        <v>27305</v>
      </c>
    </row>
    <row r="104" spans="1:9">
      <c r="A104" s="11" t="s">
        <v>406</v>
      </c>
      <c r="B104" s="11" t="s">
        <v>407</v>
      </c>
      <c r="C104" s="12"/>
      <c r="D104" s="12">
        <v>5140</v>
      </c>
      <c r="F104" s="7" t="s">
        <v>408</v>
      </c>
      <c r="G104" s="7" t="s">
        <v>409</v>
      </c>
      <c r="H104" s="7">
        <v>0</v>
      </c>
      <c r="I104" s="8">
        <v>445.79</v>
      </c>
    </row>
    <row r="105" spans="1:9">
      <c r="A105" s="11" t="s">
        <v>410</v>
      </c>
      <c r="B105" s="11" t="s">
        <v>411</v>
      </c>
      <c r="C105" s="12"/>
      <c r="D105" s="12">
        <v>14987.5</v>
      </c>
      <c r="F105" s="7" t="s">
        <v>412</v>
      </c>
      <c r="G105" s="7" t="s">
        <v>413</v>
      </c>
      <c r="H105" s="7">
        <v>0</v>
      </c>
      <c r="I105" s="8">
        <v>0</v>
      </c>
    </row>
    <row r="106" spans="1:9">
      <c r="A106" s="11" t="s">
        <v>414</v>
      </c>
      <c r="B106" s="11" t="s">
        <v>415</v>
      </c>
      <c r="C106" s="12"/>
      <c r="D106" s="12">
        <v>16415.7</v>
      </c>
      <c r="F106" s="7" t="s">
        <v>416</v>
      </c>
      <c r="G106" s="7" t="s">
        <v>417</v>
      </c>
      <c r="H106" s="7">
        <v>0</v>
      </c>
      <c r="I106" s="8">
        <v>0</v>
      </c>
    </row>
    <row r="107" spans="1:9">
      <c r="A107" s="11" t="s">
        <v>418</v>
      </c>
      <c r="B107" s="11" t="s">
        <v>419</v>
      </c>
      <c r="C107" s="12"/>
      <c r="D107" s="12">
        <v>300</v>
      </c>
      <c r="F107" s="7" t="s">
        <v>420</v>
      </c>
      <c r="G107" s="7" t="s">
        <v>421</v>
      </c>
      <c r="H107" s="7">
        <v>0</v>
      </c>
      <c r="I107" s="8">
        <v>0</v>
      </c>
    </row>
    <row r="108" spans="1:9">
      <c r="A108" s="11" t="s">
        <v>422</v>
      </c>
      <c r="B108" s="11" t="s">
        <v>423</v>
      </c>
      <c r="C108" s="12"/>
      <c r="D108" s="12">
        <v>3669.84</v>
      </c>
      <c r="F108" s="7" t="s">
        <v>424</v>
      </c>
      <c r="G108" s="7" t="s">
        <v>425</v>
      </c>
      <c r="H108" s="7">
        <v>0</v>
      </c>
      <c r="I108" s="8">
        <v>9188</v>
      </c>
    </row>
    <row r="109" ht="24.6" spans="1:9">
      <c r="A109" s="11" t="s">
        <v>426</v>
      </c>
      <c r="B109" s="11" t="s">
        <v>427</v>
      </c>
      <c r="C109" s="12">
        <v>2210</v>
      </c>
      <c r="D109" s="12"/>
      <c r="F109" s="7" t="s">
        <v>428</v>
      </c>
      <c r="G109" s="7" t="s">
        <v>429</v>
      </c>
      <c r="H109" s="7">
        <v>0</v>
      </c>
      <c r="I109" s="8">
        <v>2262.5</v>
      </c>
    </row>
    <row r="110" spans="1:9">
      <c r="A110" s="11" t="s">
        <v>430</v>
      </c>
      <c r="B110" s="11" t="s">
        <v>431</v>
      </c>
      <c r="C110" s="12"/>
      <c r="D110" s="12">
        <v>476935.42</v>
      </c>
      <c r="F110" s="7" t="s">
        <v>432</v>
      </c>
      <c r="G110" s="7" t="s">
        <v>433</v>
      </c>
      <c r="H110" s="7">
        <v>0</v>
      </c>
      <c r="I110" s="8">
        <v>24072</v>
      </c>
    </row>
    <row r="111" ht="24.6" spans="1:9">
      <c r="A111" s="11" t="s">
        <v>434</v>
      </c>
      <c r="B111" s="11" t="s">
        <v>435</v>
      </c>
      <c r="C111" s="12">
        <v>1440</v>
      </c>
      <c r="D111" s="12"/>
      <c r="F111" s="7" t="s">
        <v>436</v>
      </c>
      <c r="G111" s="7" t="s">
        <v>437</v>
      </c>
      <c r="H111" s="7">
        <v>0</v>
      </c>
      <c r="I111" s="8">
        <v>0</v>
      </c>
    </row>
    <row r="112" spans="1:9">
      <c r="A112" s="11" t="s">
        <v>438</v>
      </c>
      <c r="B112" s="11" t="s">
        <v>439</v>
      </c>
      <c r="C112" s="12"/>
      <c r="D112" s="12">
        <v>5225</v>
      </c>
      <c r="F112" s="7" t="s">
        <v>440</v>
      </c>
      <c r="G112" s="7" t="s">
        <v>441</v>
      </c>
      <c r="H112" s="7">
        <v>0</v>
      </c>
      <c r="I112" s="8">
        <v>119757.88</v>
      </c>
    </row>
    <row r="113" spans="1:9">
      <c r="A113" s="11" t="s">
        <v>442</v>
      </c>
      <c r="B113" s="11" t="s">
        <v>443</v>
      </c>
      <c r="C113" s="12"/>
      <c r="D113" s="12">
        <v>7656</v>
      </c>
      <c r="F113" s="7" t="s">
        <v>444</v>
      </c>
      <c r="G113" s="7" t="s">
        <v>445</v>
      </c>
      <c r="H113" s="7">
        <v>0</v>
      </c>
      <c r="I113" s="8">
        <v>17503.91</v>
      </c>
    </row>
    <row r="114" spans="1:9">
      <c r="A114" s="11" t="s">
        <v>446</v>
      </c>
      <c r="B114" s="11" t="s">
        <v>447</v>
      </c>
      <c r="C114" s="12"/>
      <c r="D114" s="12">
        <v>50444</v>
      </c>
      <c r="F114" s="7" t="s">
        <v>448</v>
      </c>
      <c r="G114" s="7" t="s">
        <v>449</v>
      </c>
      <c r="H114" s="7">
        <v>0</v>
      </c>
      <c r="I114" s="8">
        <v>4273.3</v>
      </c>
    </row>
    <row r="115" spans="1:9">
      <c r="A115" s="11" t="s">
        <v>450</v>
      </c>
      <c r="B115" s="11" t="s">
        <v>451</v>
      </c>
      <c r="C115" s="12">
        <v>136</v>
      </c>
      <c r="D115" s="12"/>
      <c r="F115" s="7" t="s">
        <v>452</v>
      </c>
      <c r="G115" s="7" t="s">
        <v>453</v>
      </c>
      <c r="H115" s="7">
        <v>0</v>
      </c>
      <c r="I115" s="8">
        <v>90152.7</v>
      </c>
    </row>
    <row r="116" spans="1:9">
      <c r="A116" s="11" t="s">
        <v>454</v>
      </c>
      <c r="B116" s="11" t="s">
        <v>455</v>
      </c>
      <c r="C116" s="12">
        <v>27037</v>
      </c>
      <c r="D116" s="12"/>
      <c r="F116" s="7" t="s">
        <v>456</v>
      </c>
      <c r="G116" s="7" t="s">
        <v>457</v>
      </c>
      <c r="H116" s="7">
        <v>2940</v>
      </c>
      <c r="I116" s="8">
        <v>0</v>
      </c>
    </row>
    <row r="117" spans="1:9">
      <c r="A117" s="11" t="s">
        <v>458</v>
      </c>
      <c r="B117" s="11" t="s">
        <v>459</v>
      </c>
      <c r="C117" s="12"/>
      <c r="D117" s="12">
        <v>1</v>
      </c>
      <c r="F117" s="7" t="s">
        <v>460</v>
      </c>
      <c r="G117" s="7" t="s">
        <v>461</v>
      </c>
      <c r="H117" s="7">
        <v>0</v>
      </c>
      <c r="I117" s="8">
        <v>0</v>
      </c>
    </row>
    <row r="118" spans="1:9">
      <c r="A118" s="11" t="s">
        <v>462</v>
      </c>
      <c r="B118" s="11" t="s">
        <v>463</v>
      </c>
      <c r="C118" s="12"/>
      <c r="D118" s="12">
        <v>1584</v>
      </c>
      <c r="F118" s="7" t="s">
        <v>464</v>
      </c>
      <c r="G118" s="7" t="s">
        <v>465</v>
      </c>
      <c r="H118" s="7">
        <v>0</v>
      </c>
      <c r="I118" s="8">
        <v>0</v>
      </c>
    </row>
    <row r="119" spans="1:9">
      <c r="A119" s="11" t="s">
        <v>466</v>
      </c>
      <c r="B119" s="11" t="s">
        <v>467</v>
      </c>
      <c r="C119" s="12"/>
      <c r="D119" s="12">
        <v>1683</v>
      </c>
      <c r="F119" s="7" t="s">
        <v>468</v>
      </c>
      <c r="G119" s="7" t="s">
        <v>469</v>
      </c>
      <c r="H119" s="7">
        <v>0</v>
      </c>
      <c r="I119" s="8">
        <v>200</v>
      </c>
    </row>
    <row r="120" spans="1:9">
      <c r="A120" s="11" t="s">
        <v>470</v>
      </c>
      <c r="B120" s="11" t="s">
        <v>471</v>
      </c>
      <c r="C120" s="12"/>
      <c r="D120" s="12">
        <v>8791.2</v>
      </c>
      <c r="F120" s="7" t="s">
        <v>472</v>
      </c>
      <c r="G120" s="7" t="s">
        <v>473</v>
      </c>
      <c r="H120" s="7">
        <v>0</v>
      </c>
      <c r="I120" s="8">
        <v>27000</v>
      </c>
    </row>
    <row r="121" ht="24.6" spans="1:9">
      <c r="A121" s="11" t="s">
        <v>474</v>
      </c>
      <c r="B121" s="11" t="s">
        <v>475</v>
      </c>
      <c r="C121" s="12">
        <v>5100</v>
      </c>
      <c r="D121" s="12"/>
      <c r="F121" s="7" t="s">
        <v>476</v>
      </c>
      <c r="G121" s="7" t="s">
        <v>477</v>
      </c>
      <c r="H121" s="7">
        <v>0</v>
      </c>
      <c r="I121" s="8">
        <v>0</v>
      </c>
    </row>
    <row r="122" spans="1:9">
      <c r="A122" s="11" t="s">
        <v>478</v>
      </c>
      <c r="B122" s="11" t="s">
        <v>479</v>
      </c>
      <c r="C122" s="12"/>
      <c r="D122" s="12">
        <v>2000</v>
      </c>
      <c r="F122" s="7" t="s">
        <v>480</v>
      </c>
      <c r="G122" s="7" t="s">
        <v>481</v>
      </c>
      <c r="H122" s="7">
        <v>0</v>
      </c>
      <c r="I122" s="8">
        <v>0</v>
      </c>
    </row>
    <row r="123" spans="1:9">
      <c r="A123" s="11" t="s">
        <v>482</v>
      </c>
      <c r="B123" s="11" t="s">
        <v>483</v>
      </c>
      <c r="C123" s="12"/>
      <c r="D123" s="12"/>
      <c r="F123" s="7" t="s">
        <v>484</v>
      </c>
      <c r="G123" s="7" t="s">
        <v>485</v>
      </c>
      <c r="H123" s="7">
        <v>0</v>
      </c>
      <c r="I123" s="8">
        <v>0</v>
      </c>
    </row>
    <row r="124" ht="24.6" spans="1:9">
      <c r="A124" s="11" t="s">
        <v>486</v>
      </c>
      <c r="B124" s="11" t="s">
        <v>487</v>
      </c>
      <c r="C124" s="12"/>
      <c r="D124" s="12">
        <v>2910</v>
      </c>
      <c r="F124" s="7" t="s">
        <v>488</v>
      </c>
      <c r="G124" s="7" t="s">
        <v>489</v>
      </c>
      <c r="H124" s="7">
        <v>0</v>
      </c>
      <c r="I124" s="8">
        <v>0</v>
      </c>
    </row>
    <row r="125" spans="1:9">
      <c r="A125" s="11" t="s">
        <v>490</v>
      </c>
      <c r="B125" s="11" t="s">
        <v>491</v>
      </c>
      <c r="C125" s="12"/>
      <c r="D125" s="12">
        <v>52000</v>
      </c>
      <c r="F125" s="7" t="s">
        <v>492</v>
      </c>
      <c r="G125" s="7" t="s">
        <v>493</v>
      </c>
      <c r="H125" s="7">
        <v>0</v>
      </c>
      <c r="I125" s="8">
        <v>0</v>
      </c>
    </row>
    <row r="126" spans="1:9">
      <c r="A126" s="11" t="s">
        <v>494</v>
      </c>
      <c r="B126" s="11" t="s">
        <v>495</v>
      </c>
      <c r="C126" s="12"/>
      <c r="D126" s="12">
        <v>61158</v>
      </c>
      <c r="F126" s="7" t="s">
        <v>496</v>
      </c>
      <c r="G126" s="7" t="s">
        <v>497</v>
      </c>
      <c r="H126" s="7">
        <v>0</v>
      </c>
      <c r="I126" s="8">
        <v>0</v>
      </c>
    </row>
    <row r="127" spans="1:9">
      <c r="A127" s="11" t="s">
        <v>498</v>
      </c>
      <c r="B127" s="11" t="s">
        <v>499</v>
      </c>
      <c r="C127" s="12"/>
      <c r="D127" s="12">
        <v>69325.63</v>
      </c>
      <c r="F127" s="7" t="s">
        <v>500</v>
      </c>
      <c r="G127" s="7" t="s">
        <v>501</v>
      </c>
      <c r="H127" s="7">
        <v>0</v>
      </c>
      <c r="I127" s="8">
        <v>0</v>
      </c>
    </row>
    <row r="128" spans="1:9">
      <c r="A128" s="11" t="s">
        <v>502</v>
      </c>
      <c r="B128" s="11" t="s">
        <v>503</v>
      </c>
      <c r="C128" s="12"/>
      <c r="D128" s="12">
        <v>31363.4</v>
      </c>
      <c r="F128" s="7" t="s">
        <v>504</v>
      </c>
      <c r="G128" s="7" t="s">
        <v>505</v>
      </c>
      <c r="H128" s="7">
        <v>0</v>
      </c>
      <c r="I128" s="8">
        <v>231</v>
      </c>
    </row>
    <row r="129" spans="1:9">
      <c r="A129" s="11" t="s">
        <v>506</v>
      </c>
      <c r="B129" s="11" t="s">
        <v>507</v>
      </c>
      <c r="C129" s="12"/>
      <c r="D129" s="12">
        <v>24339.84</v>
      </c>
      <c r="F129" s="7" t="s">
        <v>508</v>
      </c>
      <c r="G129" s="7" t="s">
        <v>509</v>
      </c>
      <c r="H129" s="7">
        <v>0</v>
      </c>
      <c r="I129" s="8">
        <v>0</v>
      </c>
    </row>
    <row r="130" spans="1:9">
      <c r="A130" s="11" t="s">
        <v>510</v>
      </c>
      <c r="B130" s="11" t="s">
        <v>511</v>
      </c>
      <c r="C130" s="12"/>
      <c r="D130" s="12">
        <v>2000</v>
      </c>
      <c r="F130" s="7" t="s">
        <v>512</v>
      </c>
      <c r="G130" s="7" t="s">
        <v>513</v>
      </c>
      <c r="H130" s="7">
        <v>0</v>
      </c>
      <c r="I130" s="8">
        <v>18053</v>
      </c>
    </row>
    <row r="131" spans="1:9">
      <c r="A131" s="11" t="s">
        <v>514</v>
      </c>
      <c r="B131" s="11" t="s">
        <v>515</v>
      </c>
      <c r="C131" s="12"/>
      <c r="D131" s="12">
        <v>249754.7</v>
      </c>
      <c r="F131" s="7" t="s">
        <v>516</v>
      </c>
      <c r="G131" s="7" t="s">
        <v>517</v>
      </c>
      <c r="H131" s="7">
        <v>0</v>
      </c>
      <c r="I131" s="8">
        <v>0</v>
      </c>
    </row>
    <row r="132" spans="1:9">
      <c r="A132" s="11" t="s">
        <v>518</v>
      </c>
      <c r="B132" s="11" t="s">
        <v>519</v>
      </c>
      <c r="C132" s="12"/>
      <c r="D132" s="12">
        <v>10000</v>
      </c>
      <c r="F132" s="7" t="s">
        <v>520</v>
      </c>
      <c r="G132" s="7" t="s">
        <v>521</v>
      </c>
      <c r="H132" s="7">
        <v>0</v>
      </c>
      <c r="I132" s="8">
        <v>0</v>
      </c>
    </row>
    <row r="133" spans="1:9">
      <c r="A133" s="11" t="s">
        <v>522</v>
      </c>
      <c r="B133" s="11" t="s">
        <v>523</v>
      </c>
      <c r="C133" s="12"/>
      <c r="D133" s="12">
        <v>3960</v>
      </c>
      <c r="F133" s="7" t="s">
        <v>524</v>
      </c>
      <c r="G133" s="7" t="s">
        <v>525</v>
      </c>
      <c r="H133" s="7">
        <v>0</v>
      </c>
      <c r="I133" s="8">
        <v>0</v>
      </c>
    </row>
    <row r="134" spans="1:9">
      <c r="A134" s="11" t="s">
        <v>526</v>
      </c>
      <c r="B134" s="11" t="s">
        <v>527</v>
      </c>
      <c r="C134" s="12"/>
      <c r="D134" s="12">
        <v>3133.9</v>
      </c>
      <c r="F134" s="7" t="s">
        <v>528</v>
      </c>
      <c r="G134" s="7" t="s">
        <v>529</v>
      </c>
      <c r="H134" s="7">
        <v>0</v>
      </c>
      <c r="I134" s="8">
        <v>3569.8</v>
      </c>
    </row>
    <row r="135" spans="1:9">
      <c r="A135" s="11" t="s">
        <v>530</v>
      </c>
      <c r="B135" s="11" t="s">
        <v>531</v>
      </c>
      <c r="C135" s="12"/>
      <c r="D135" s="12">
        <v>38288.25</v>
      </c>
      <c r="F135" s="7" t="s">
        <v>532</v>
      </c>
      <c r="G135" s="7" t="s">
        <v>533</v>
      </c>
      <c r="H135" s="7">
        <v>0</v>
      </c>
      <c r="I135" s="8">
        <v>0</v>
      </c>
    </row>
    <row r="136" spans="1:9">
      <c r="A136" s="11" t="s">
        <v>534</v>
      </c>
      <c r="B136" s="11" t="s">
        <v>535</v>
      </c>
      <c r="C136" s="12"/>
      <c r="D136" s="12"/>
      <c r="F136" s="7" t="s">
        <v>536</v>
      </c>
      <c r="G136" s="7" t="s">
        <v>537</v>
      </c>
      <c r="H136" s="7">
        <v>0</v>
      </c>
      <c r="I136" s="8">
        <v>0</v>
      </c>
    </row>
    <row r="137" spans="1:9">
      <c r="A137" s="11" t="s">
        <v>538</v>
      </c>
      <c r="B137" s="11" t="s">
        <v>539</v>
      </c>
      <c r="C137" s="12">
        <v>1265</v>
      </c>
      <c r="D137" s="12"/>
      <c r="F137" s="7" t="s">
        <v>540</v>
      </c>
      <c r="G137" s="7" t="s">
        <v>541</v>
      </c>
      <c r="H137" s="7">
        <v>0</v>
      </c>
      <c r="I137" s="8">
        <v>20000</v>
      </c>
    </row>
    <row r="138" ht="24.6" spans="1:9">
      <c r="A138" s="11" t="s">
        <v>542</v>
      </c>
      <c r="B138" s="11" t="s">
        <v>543</v>
      </c>
      <c r="C138" s="12">
        <v>3603.6</v>
      </c>
      <c r="D138" s="12"/>
      <c r="F138" s="7" t="s">
        <v>544</v>
      </c>
      <c r="G138" s="7" t="s">
        <v>545</v>
      </c>
      <c r="H138" s="7">
        <v>0</v>
      </c>
      <c r="I138" s="8">
        <v>0</v>
      </c>
    </row>
    <row r="139" ht="24.6" spans="1:9">
      <c r="A139" s="11" t="s">
        <v>546</v>
      </c>
      <c r="B139" s="11" t="s">
        <v>547</v>
      </c>
      <c r="C139" s="12">
        <v>894</v>
      </c>
      <c r="D139" s="12"/>
      <c r="F139" s="7" t="s">
        <v>548</v>
      </c>
      <c r="G139" s="7" t="s">
        <v>549</v>
      </c>
      <c r="H139" s="7">
        <v>0</v>
      </c>
      <c r="I139" s="8">
        <v>7141.5</v>
      </c>
    </row>
    <row r="140" ht="24.6" spans="1:9">
      <c r="A140" s="11" t="s">
        <v>550</v>
      </c>
      <c r="B140" s="11" t="s">
        <v>551</v>
      </c>
      <c r="C140" s="12">
        <v>13441.2</v>
      </c>
      <c r="D140" s="12"/>
      <c r="F140" s="7" t="s">
        <v>552</v>
      </c>
      <c r="G140" s="7" t="s">
        <v>553</v>
      </c>
      <c r="H140" s="7">
        <v>63932</v>
      </c>
      <c r="I140" s="8">
        <v>0</v>
      </c>
    </row>
    <row r="141" ht="24.6" spans="1:9">
      <c r="A141" s="11" t="s">
        <v>554</v>
      </c>
      <c r="B141" s="11" t="s">
        <v>555</v>
      </c>
      <c r="C141" s="12">
        <v>817.8</v>
      </c>
      <c r="D141" s="12"/>
      <c r="F141" s="7" t="s">
        <v>556</v>
      </c>
      <c r="G141" s="7" t="s">
        <v>557</v>
      </c>
      <c r="H141" s="7">
        <v>0</v>
      </c>
      <c r="I141" s="8">
        <v>0</v>
      </c>
    </row>
    <row r="142" ht="24.6" spans="1:9">
      <c r="A142" s="11" t="s">
        <v>558</v>
      </c>
      <c r="B142" s="11" t="s">
        <v>559</v>
      </c>
      <c r="C142" s="12">
        <v>615</v>
      </c>
      <c r="D142" s="12"/>
      <c r="F142" s="7" t="s">
        <v>560</v>
      </c>
      <c r="G142" s="7" t="s">
        <v>561</v>
      </c>
      <c r="H142" s="7">
        <v>0</v>
      </c>
      <c r="I142" s="8">
        <v>3860</v>
      </c>
    </row>
    <row r="143" spans="1:9">
      <c r="A143" s="11" t="s">
        <v>562</v>
      </c>
      <c r="B143" s="11" t="s">
        <v>563</v>
      </c>
      <c r="C143" s="12"/>
      <c r="D143" s="12">
        <v>43169.25</v>
      </c>
      <c r="F143" s="7" t="s">
        <v>564</v>
      </c>
      <c r="G143" s="7" t="s">
        <v>565</v>
      </c>
      <c r="H143" s="7">
        <v>0</v>
      </c>
      <c r="I143" s="8">
        <v>0</v>
      </c>
    </row>
    <row r="144" spans="1:9">
      <c r="A144" s="11" t="s">
        <v>566</v>
      </c>
      <c r="B144" s="11" t="s">
        <v>567</v>
      </c>
      <c r="C144" s="12"/>
      <c r="D144" s="12">
        <v>3666</v>
      </c>
      <c r="F144" s="7" t="s">
        <v>568</v>
      </c>
      <c r="G144" s="7" t="s">
        <v>569</v>
      </c>
      <c r="H144" s="7">
        <v>0</v>
      </c>
      <c r="I144" s="8">
        <v>20595</v>
      </c>
    </row>
    <row r="145" spans="1:9">
      <c r="A145" s="11" t="s">
        <v>570</v>
      </c>
      <c r="B145" s="11" t="s">
        <v>571</v>
      </c>
      <c r="C145" s="12"/>
      <c r="D145" s="12">
        <v>11463</v>
      </c>
      <c r="F145" s="7" t="s">
        <v>572</v>
      </c>
      <c r="G145" s="7" t="s">
        <v>573</v>
      </c>
      <c r="H145" s="7">
        <v>5080.38</v>
      </c>
      <c r="I145" s="8">
        <v>0</v>
      </c>
    </row>
    <row r="146" spans="1:9">
      <c r="A146" s="11" t="s">
        <v>574</v>
      </c>
      <c r="B146" s="11" t="s">
        <v>575</v>
      </c>
      <c r="C146" s="12"/>
      <c r="D146" s="12">
        <v>0.04</v>
      </c>
      <c r="F146" s="7" t="s">
        <v>576</v>
      </c>
      <c r="G146" s="7" t="s">
        <v>577</v>
      </c>
      <c r="H146" s="7">
        <v>0</v>
      </c>
      <c r="I146" s="8">
        <v>6421.8</v>
      </c>
    </row>
    <row r="147" spans="1:9">
      <c r="A147" s="11" t="s">
        <v>578</v>
      </c>
      <c r="B147" s="11" t="s">
        <v>579</v>
      </c>
      <c r="C147" s="12"/>
      <c r="D147" s="12">
        <v>860</v>
      </c>
      <c r="F147" s="7" t="s">
        <v>580</v>
      </c>
      <c r="G147" s="7" t="s">
        <v>581</v>
      </c>
      <c r="H147" s="7">
        <v>0</v>
      </c>
      <c r="I147" s="8">
        <v>0</v>
      </c>
    </row>
    <row r="148" spans="1:9">
      <c r="A148" s="11" t="s">
        <v>582</v>
      </c>
      <c r="B148" s="11" t="s">
        <v>583</v>
      </c>
      <c r="C148" s="12"/>
      <c r="D148" s="12"/>
      <c r="F148" s="7" t="s">
        <v>584</v>
      </c>
      <c r="G148" s="7" t="s">
        <v>585</v>
      </c>
      <c r="H148" s="7">
        <v>0</v>
      </c>
      <c r="I148" s="8">
        <v>1500</v>
      </c>
    </row>
    <row r="149" ht="24.6" spans="1:9">
      <c r="A149" s="11" t="s">
        <v>586</v>
      </c>
      <c r="B149" s="11" t="s">
        <v>587</v>
      </c>
      <c r="C149" s="12">
        <v>948.64</v>
      </c>
      <c r="D149" s="12"/>
      <c r="F149" s="7" t="s">
        <v>588</v>
      </c>
      <c r="G149" s="7" t="s">
        <v>589</v>
      </c>
      <c r="H149" s="7">
        <v>0</v>
      </c>
      <c r="I149" s="8">
        <v>0</v>
      </c>
    </row>
    <row r="150" spans="1:9">
      <c r="A150" s="11" t="s">
        <v>590</v>
      </c>
      <c r="B150" s="11" t="s">
        <v>591</v>
      </c>
      <c r="C150" s="12"/>
      <c r="D150" s="12">
        <v>39036</v>
      </c>
      <c r="F150" s="7" t="s">
        <v>592</v>
      </c>
      <c r="G150" s="7" t="s">
        <v>593</v>
      </c>
      <c r="H150" s="7">
        <v>0</v>
      </c>
      <c r="I150" s="8">
        <v>1980</v>
      </c>
    </row>
    <row r="151" spans="1:9">
      <c r="A151" s="11" t="s">
        <v>594</v>
      </c>
      <c r="B151" s="11" t="s">
        <v>595</v>
      </c>
      <c r="C151" s="12"/>
      <c r="D151" s="12">
        <v>158.95</v>
      </c>
      <c r="F151" s="7" t="s">
        <v>596</v>
      </c>
      <c r="G151" s="7" t="s">
        <v>597</v>
      </c>
      <c r="H151" s="7">
        <v>595</v>
      </c>
      <c r="I151" s="8">
        <v>0</v>
      </c>
    </row>
    <row r="152" spans="1:9">
      <c r="A152" s="11" t="s">
        <v>598</v>
      </c>
      <c r="B152" s="11" t="s">
        <v>599</v>
      </c>
      <c r="C152" s="12"/>
      <c r="D152" s="12">
        <v>7845</v>
      </c>
      <c r="F152" s="7" t="s">
        <v>600</v>
      </c>
      <c r="G152" s="7" t="s">
        <v>601</v>
      </c>
      <c r="H152" s="7">
        <v>0</v>
      </c>
      <c r="I152" s="8">
        <v>0</v>
      </c>
    </row>
    <row r="153" spans="1:9">
      <c r="A153" s="11" t="s">
        <v>602</v>
      </c>
      <c r="B153" s="11" t="s">
        <v>603</v>
      </c>
      <c r="C153" s="12"/>
      <c r="D153" s="12">
        <v>35074.36</v>
      </c>
      <c r="F153" s="7" t="s">
        <v>604</v>
      </c>
      <c r="G153" s="7" t="s">
        <v>605</v>
      </c>
      <c r="H153" s="7">
        <v>0</v>
      </c>
      <c r="I153" s="8">
        <v>0</v>
      </c>
    </row>
    <row r="154" spans="1:9">
      <c r="A154" s="11" t="s">
        <v>606</v>
      </c>
      <c r="B154" s="11" t="s">
        <v>607</v>
      </c>
      <c r="C154" s="12">
        <v>3471.69</v>
      </c>
      <c r="D154" s="12"/>
      <c r="F154" s="7" t="s">
        <v>608</v>
      </c>
      <c r="G154" s="7" t="s">
        <v>609</v>
      </c>
      <c r="H154" s="7">
        <v>0</v>
      </c>
      <c r="I154" s="8">
        <v>0</v>
      </c>
    </row>
    <row r="155" spans="1:9">
      <c r="A155" s="11" t="s">
        <v>610</v>
      </c>
      <c r="B155" s="11" t="s">
        <v>611</v>
      </c>
      <c r="C155" s="12">
        <v>38477.25</v>
      </c>
      <c r="D155" s="12"/>
      <c r="F155" s="7" t="s">
        <v>612</v>
      </c>
      <c r="G155" s="7" t="s">
        <v>613</v>
      </c>
      <c r="H155" s="7">
        <v>0</v>
      </c>
      <c r="I155" s="8">
        <v>17275.5</v>
      </c>
    </row>
    <row r="156" spans="1:9">
      <c r="A156" s="11" t="s">
        <v>614</v>
      </c>
      <c r="B156" s="11" t="s">
        <v>615</v>
      </c>
      <c r="C156" s="12">
        <v>196281.59</v>
      </c>
      <c r="D156" s="12"/>
      <c r="F156" s="7" t="s">
        <v>616</v>
      </c>
      <c r="G156" s="7" t="s">
        <v>617</v>
      </c>
      <c r="H156" s="7">
        <v>0</v>
      </c>
      <c r="I156" s="8">
        <v>0</v>
      </c>
    </row>
    <row r="157" spans="1:9">
      <c r="A157" s="11" t="s">
        <v>618</v>
      </c>
      <c r="B157" s="11" t="s">
        <v>619</v>
      </c>
      <c r="C157" s="12">
        <v>58480.14</v>
      </c>
      <c r="D157" s="12"/>
      <c r="F157" s="7" t="s">
        <v>620</v>
      </c>
      <c r="G157" s="7" t="s">
        <v>621</v>
      </c>
      <c r="H157" s="7">
        <v>0</v>
      </c>
      <c r="I157" s="8">
        <v>0</v>
      </c>
    </row>
    <row r="158" spans="1:9">
      <c r="A158" s="11" t="s">
        <v>622</v>
      </c>
      <c r="B158" s="11" t="s">
        <v>623</v>
      </c>
      <c r="C158" s="12">
        <v>35919.99</v>
      </c>
      <c r="D158" s="12"/>
      <c r="F158" s="7" t="s">
        <v>624</v>
      </c>
      <c r="G158" s="7" t="s">
        <v>625</v>
      </c>
      <c r="H158" s="7">
        <v>0</v>
      </c>
      <c r="I158" s="8">
        <v>0</v>
      </c>
    </row>
    <row r="159" spans="1:9">
      <c r="A159" s="11" t="s">
        <v>626</v>
      </c>
      <c r="B159" s="11" t="s">
        <v>627</v>
      </c>
      <c r="C159" s="12">
        <v>116813.73</v>
      </c>
      <c r="D159" s="12"/>
      <c r="F159" s="7" t="s">
        <v>628</v>
      </c>
      <c r="G159" s="7" t="s">
        <v>629</v>
      </c>
      <c r="H159" s="7">
        <v>0</v>
      </c>
      <c r="I159" s="8">
        <v>0</v>
      </c>
    </row>
    <row r="160" ht="24.6" spans="1:9">
      <c r="A160" s="11" t="s">
        <v>630</v>
      </c>
      <c r="B160" s="11" t="s">
        <v>631</v>
      </c>
      <c r="C160" s="12">
        <v>149.6</v>
      </c>
      <c r="D160" s="12"/>
      <c r="F160" s="7" t="s">
        <v>632</v>
      </c>
      <c r="G160" s="7" t="s">
        <v>633</v>
      </c>
      <c r="H160" s="7">
        <v>0</v>
      </c>
      <c r="I160" s="8">
        <v>0</v>
      </c>
    </row>
    <row r="161" spans="1:9">
      <c r="A161" s="11" t="s">
        <v>634</v>
      </c>
      <c r="B161" s="11" t="s">
        <v>635</v>
      </c>
      <c r="C161" s="12">
        <v>17500</v>
      </c>
      <c r="D161" s="12"/>
      <c r="F161" s="7" t="s">
        <v>636</v>
      </c>
      <c r="G161" s="7" t="s">
        <v>637</v>
      </c>
      <c r="H161" s="7">
        <v>0</v>
      </c>
      <c r="I161" s="8">
        <v>0</v>
      </c>
    </row>
    <row r="162" spans="1:9">
      <c r="A162" s="11" t="s">
        <v>638</v>
      </c>
      <c r="B162" s="11" t="s">
        <v>639</v>
      </c>
      <c r="C162" s="12"/>
      <c r="D162" s="12">
        <v>2200</v>
      </c>
      <c r="F162" s="7" t="s">
        <v>640</v>
      </c>
      <c r="G162" s="7" t="s">
        <v>641</v>
      </c>
      <c r="H162" s="7">
        <v>0</v>
      </c>
      <c r="I162" s="8">
        <v>0</v>
      </c>
    </row>
    <row r="163" spans="1:9">
      <c r="A163" s="11" t="s">
        <v>642</v>
      </c>
      <c r="B163" s="11" t="s">
        <v>643</v>
      </c>
      <c r="C163" s="12">
        <v>16241.85</v>
      </c>
      <c r="D163" s="12"/>
      <c r="F163" s="7" t="s">
        <v>644</v>
      </c>
      <c r="G163" s="7" t="s">
        <v>645</v>
      </c>
      <c r="H163" s="7">
        <v>0</v>
      </c>
      <c r="I163" s="8">
        <v>0</v>
      </c>
    </row>
    <row r="164" spans="1:9">
      <c r="A164" s="11" t="s">
        <v>646</v>
      </c>
      <c r="B164" s="11" t="s">
        <v>647</v>
      </c>
      <c r="C164" s="12">
        <v>27169.07</v>
      </c>
      <c r="D164" s="12"/>
      <c r="F164" s="7" t="s">
        <v>648</v>
      </c>
      <c r="G164" s="7" t="s">
        <v>649</v>
      </c>
      <c r="H164" s="7">
        <v>0</v>
      </c>
      <c r="I164" s="8">
        <v>0</v>
      </c>
    </row>
    <row r="165" spans="1:9">
      <c r="A165" s="11" t="s">
        <v>650</v>
      </c>
      <c r="B165" s="11" t="s">
        <v>651</v>
      </c>
      <c r="C165" s="12">
        <v>171487.88</v>
      </c>
      <c r="D165" s="12"/>
      <c r="F165" s="7" t="s">
        <v>652</v>
      </c>
      <c r="G165" s="7" t="s">
        <v>653</v>
      </c>
      <c r="H165" s="7">
        <v>0</v>
      </c>
      <c r="I165" s="8">
        <v>20366.5</v>
      </c>
    </row>
    <row r="166" spans="1:9">
      <c r="A166" s="11" t="s">
        <v>654</v>
      </c>
      <c r="B166" s="11" t="s">
        <v>655</v>
      </c>
      <c r="C166" s="12"/>
      <c r="D166" s="12">
        <v>1940.4</v>
      </c>
      <c r="F166" s="7" t="s">
        <v>656</v>
      </c>
      <c r="G166" s="7" t="s">
        <v>657</v>
      </c>
      <c r="H166" s="7">
        <v>0</v>
      </c>
      <c r="I166" s="8">
        <v>0</v>
      </c>
    </row>
    <row r="167" ht="24.6" spans="1:9">
      <c r="A167" s="11" t="s">
        <v>658</v>
      </c>
      <c r="B167" s="11" t="s">
        <v>659</v>
      </c>
      <c r="C167" s="12"/>
      <c r="D167" s="12">
        <v>622.7</v>
      </c>
      <c r="F167" s="7" t="s">
        <v>660</v>
      </c>
      <c r="G167" s="7" t="s">
        <v>661</v>
      </c>
      <c r="H167" s="7">
        <v>0</v>
      </c>
      <c r="I167" s="8">
        <v>100</v>
      </c>
    </row>
    <row r="168" spans="1:9">
      <c r="A168" s="11" t="s">
        <v>662</v>
      </c>
      <c r="B168" s="11" t="s">
        <v>663</v>
      </c>
      <c r="C168" s="12"/>
      <c r="D168" s="12">
        <v>24300</v>
      </c>
      <c r="F168" s="7" t="s">
        <v>664</v>
      </c>
      <c r="G168" s="7" t="s">
        <v>665</v>
      </c>
      <c r="H168" s="7">
        <v>0</v>
      </c>
      <c r="I168" s="8">
        <v>111250</v>
      </c>
    </row>
    <row r="169" spans="1:9">
      <c r="A169" s="11" t="s">
        <v>666</v>
      </c>
      <c r="B169" s="11" t="s">
        <v>667</v>
      </c>
      <c r="C169" s="12"/>
      <c r="D169" s="12">
        <v>20179.34</v>
      </c>
      <c r="F169" s="7" t="s">
        <v>668</v>
      </c>
      <c r="G169" s="7" t="s">
        <v>669</v>
      </c>
      <c r="H169" s="7">
        <v>0</v>
      </c>
      <c r="I169" s="8">
        <v>13724.6</v>
      </c>
    </row>
    <row r="170" spans="1:9">
      <c r="A170" s="11" t="s">
        <v>670</v>
      </c>
      <c r="B170" s="11" t="s">
        <v>671</v>
      </c>
      <c r="C170" s="12">
        <v>157440</v>
      </c>
      <c r="D170" s="12"/>
      <c r="F170" s="7" t="s">
        <v>672</v>
      </c>
      <c r="G170" s="7" t="s">
        <v>673</v>
      </c>
      <c r="H170" s="7">
        <v>0</v>
      </c>
      <c r="I170" s="8">
        <v>0</v>
      </c>
    </row>
    <row r="171" spans="1:9">
      <c r="A171" s="11" t="s">
        <v>674</v>
      </c>
      <c r="B171" s="11" t="s">
        <v>675</v>
      </c>
      <c r="C171" s="12"/>
      <c r="D171" s="12">
        <v>102170</v>
      </c>
      <c r="F171" s="7" t="s">
        <v>676</v>
      </c>
      <c r="G171" s="7" t="s">
        <v>677</v>
      </c>
      <c r="H171" s="7">
        <v>0</v>
      </c>
      <c r="I171" s="8">
        <v>45325</v>
      </c>
    </row>
    <row r="172" spans="1:9">
      <c r="A172" s="11" t="s">
        <v>678</v>
      </c>
      <c r="B172" s="11" t="s">
        <v>679</v>
      </c>
      <c r="C172" s="12"/>
      <c r="D172" s="12">
        <v>10290</v>
      </c>
      <c r="F172" s="7" t="s">
        <v>680</v>
      </c>
      <c r="G172" s="7" t="s">
        <v>681</v>
      </c>
      <c r="H172" s="7">
        <v>0</v>
      </c>
      <c r="I172" s="8">
        <v>142</v>
      </c>
    </row>
    <row r="173" spans="1:9">
      <c r="A173" s="11" t="s">
        <v>682</v>
      </c>
      <c r="B173" s="11" t="s">
        <v>683</v>
      </c>
      <c r="C173" s="12"/>
      <c r="D173" s="12">
        <v>75520</v>
      </c>
      <c r="F173" s="7" t="s">
        <v>684</v>
      </c>
      <c r="G173" s="7" t="s">
        <v>685</v>
      </c>
      <c r="H173" s="7">
        <v>0</v>
      </c>
      <c r="I173" s="8">
        <v>0</v>
      </c>
    </row>
    <row r="174" spans="1:9">
      <c r="A174" s="11" t="s">
        <v>686</v>
      </c>
      <c r="B174" s="11" t="s">
        <v>687</v>
      </c>
      <c r="C174" s="12"/>
      <c r="D174" s="12"/>
      <c r="F174" s="7" t="s">
        <v>688</v>
      </c>
      <c r="G174" s="7" t="s">
        <v>689</v>
      </c>
      <c r="H174" s="7">
        <v>0</v>
      </c>
      <c r="I174" s="8">
        <v>0</v>
      </c>
    </row>
    <row r="175" spans="1:9">
      <c r="A175" s="11" t="s">
        <v>690</v>
      </c>
      <c r="B175" s="11" t="s">
        <v>691</v>
      </c>
      <c r="C175" s="12"/>
      <c r="D175" s="12">
        <v>5821.2</v>
      </c>
      <c r="F175" s="7" t="s">
        <v>692</v>
      </c>
      <c r="G175" s="7" t="s">
        <v>693</v>
      </c>
      <c r="H175" s="7">
        <v>350</v>
      </c>
      <c r="I175" s="8">
        <v>0</v>
      </c>
    </row>
    <row r="176" spans="1:9">
      <c r="A176" s="11" t="s">
        <v>694</v>
      </c>
      <c r="B176" s="11" t="s">
        <v>695</v>
      </c>
      <c r="C176" s="12"/>
      <c r="D176" s="12">
        <v>5145</v>
      </c>
      <c r="F176" s="7" t="s">
        <v>696</v>
      </c>
      <c r="G176" s="7" t="s">
        <v>697</v>
      </c>
      <c r="H176" s="7">
        <v>0</v>
      </c>
      <c r="I176" s="8">
        <v>0</v>
      </c>
    </row>
    <row r="177" spans="1:9">
      <c r="A177" s="11" t="s">
        <v>698</v>
      </c>
      <c r="B177" s="11" t="s">
        <v>699</v>
      </c>
      <c r="C177" s="12"/>
      <c r="D177" s="12">
        <v>4907.5</v>
      </c>
      <c r="F177" s="7" t="s">
        <v>700</v>
      </c>
      <c r="G177" s="7" t="s">
        <v>701</v>
      </c>
      <c r="H177" s="7">
        <v>0</v>
      </c>
      <c r="I177" s="8">
        <v>0</v>
      </c>
    </row>
    <row r="178" spans="1:9">
      <c r="A178" s="11" t="s">
        <v>702</v>
      </c>
      <c r="B178" s="11" t="s">
        <v>703</v>
      </c>
      <c r="C178" s="12"/>
      <c r="D178" s="12">
        <v>6225</v>
      </c>
      <c r="F178" s="7" t="s">
        <v>704</v>
      </c>
      <c r="G178" s="7" t="s">
        <v>705</v>
      </c>
      <c r="H178" s="7">
        <v>0</v>
      </c>
      <c r="I178" s="8">
        <v>8250.5</v>
      </c>
    </row>
    <row r="179" spans="1:9">
      <c r="A179" s="11" t="s">
        <v>706</v>
      </c>
      <c r="B179" s="11" t="s">
        <v>707</v>
      </c>
      <c r="C179" s="12"/>
      <c r="D179" s="12">
        <v>36727.43</v>
      </c>
      <c r="F179" s="7" t="s">
        <v>708</v>
      </c>
      <c r="G179" s="7" t="s">
        <v>709</v>
      </c>
      <c r="H179" s="7">
        <v>0.01</v>
      </c>
      <c r="I179" s="8">
        <v>0</v>
      </c>
    </row>
    <row r="180" spans="1:9">
      <c r="A180" s="11" t="s">
        <v>710</v>
      </c>
      <c r="B180" s="11" t="s">
        <v>711</v>
      </c>
      <c r="C180" s="12"/>
      <c r="D180" s="12">
        <v>136396.4</v>
      </c>
      <c r="F180" s="7" t="s">
        <v>712</v>
      </c>
      <c r="G180" s="7" t="s">
        <v>713</v>
      </c>
      <c r="H180" s="7">
        <v>0</v>
      </c>
      <c r="I180" s="8">
        <v>9585.77</v>
      </c>
    </row>
    <row r="181" spans="1:9">
      <c r="A181" s="11" t="s">
        <v>714</v>
      </c>
      <c r="B181" s="11" t="s">
        <v>715</v>
      </c>
      <c r="C181" s="12">
        <v>372.42</v>
      </c>
      <c r="D181" s="12"/>
      <c r="F181" s="7" t="s">
        <v>716</v>
      </c>
      <c r="G181" s="7" t="s">
        <v>717</v>
      </c>
      <c r="H181" s="7">
        <v>45080</v>
      </c>
      <c r="I181" s="8">
        <v>0</v>
      </c>
    </row>
    <row r="182" spans="1:9">
      <c r="A182" s="11" t="s">
        <v>718</v>
      </c>
      <c r="B182" s="11" t="s">
        <v>719</v>
      </c>
      <c r="C182" s="12"/>
      <c r="D182" s="12">
        <v>1748.25</v>
      </c>
      <c r="F182" s="7" t="s">
        <v>720</v>
      </c>
      <c r="G182" s="7" t="s">
        <v>721</v>
      </c>
      <c r="H182" s="7">
        <v>0</v>
      </c>
      <c r="I182" s="8">
        <v>11130.4</v>
      </c>
    </row>
    <row r="183" ht="24.6" spans="1:9">
      <c r="A183" s="11" t="s">
        <v>722</v>
      </c>
      <c r="B183" s="11" t="s">
        <v>723</v>
      </c>
      <c r="C183" s="12">
        <v>29052.8</v>
      </c>
      <c r="D183" s="12"/>
      <c r="F183" s="7" t="s">
        <v>724</v>
      </c>
      <c r="G183" s="7" t="s">
        <v>725</v>
      </c>
      <c r="H183" s="7">
        <v>0</v>
      </c>
      <c r="I183" s="8">
        <v>0</v>
      </c>
    </row>
    <row r="184" spans="1:9">
      <c r="A184" s="11" t="s">
        <v>726</v>
      </c>
      <c r="B184" s="11" t="s">
        <v>727</v>
      </c>
      <c r="C184" s="12">
        <v>586.28</v>
      </c>
      <c r="D184" s="12"/>
      <c r="F184" s="7" t="s">
        <v>728</v>
      </c>
      <c r="G184" s="7" t="s">
        <v>729</v>
      </c>
      <c r="H184" s="7">
        <v>0</v>
      </c>
      <c r="I184" s="8">
        <v>0</v>
      </c>
    </row>
    <row r="185" spans="1:9">
      <c r="A185" s="11" t="s">
        <v>730</v>
      </c>
      <c r="B185" s="11" t="s">
        <v>731</v>
      </c>
      <c r="C185" s="12"/>
      <c r="D185" s="12">
        <v>115819</v>
      </c>
      <c r="F185" s="7" t="s">
        <v>732</v>
      </c>
      <c r="G185" s="7" t="s">
        <v>733</v>
      </c>
      <c r="H185" s="7">
        <v>0</v>
      </c>
      <c r="I185" s="8">
        <v>5140</v>
      </c>
    </row>
    <row r="186" spans="1:9">
      <c r="A186" s="11" t="s">
        <v>734</v>
      </c>
      <c r="B186" s="11" t="s">
        <v>735</v>
      </c>
      <c r="C186" s="12"/>
      <c r="D186" s="12">
        <v>33355</v>
      </c>
      <c r="F186" s="7" t="s">
        <v>736</v>
      </c>
      <c r="G186" s="7" t="s">
        <v>737</v>
      </c>
      <c r="H186" s="7">
        <v>0</v>
      </c>
      <c r="I186" s="8">
        <v>14987.5</v>
      </c>
    </row>
    <row r="187" spans="1:9">
      <c r="A187" s="11" t="s">
        <v>738</v>
      </c>
      <c r="B187" s="11" t="s">
        <v>739</v>
      </c>
      <c r="C187" s="12"/>
      <c r="D187" s="12">
        <v>10661</v>
      </c>
      <c r="F187" s="7" t="s">
        <v>740</v>
      </c>
      <c r="G187" s="7" t="s">
        <v>741</v>
      </c>
      <c r="H187" s="7">
        <v>0</v>
      </c>
      <c r="I187" s="8">
        <v>0</v>
      </c>
    </row>
    <row r="188" spans="1:9">
      <c r="A188" s="11" t="s">
        <v>742</v>
      </c>
      <c r="B188" s="11" t="s">
        <v>743</v>
      </c>
      <c r="C188" s="12"/>
      <c r="D188" s="12"/>
      <c r="F188" s="7" t="s">
        <v>744</v>
      </c>
      <c r="G188" s="7" t="s">
        <v>745</v>
      </c>
      <c r="H188" s="7">
        <v>0</v>
      </c>
      <c r="I188" s="8">
        <v>16415.7</v>
      </c>
    </row>
    <row r="189" spans="1:9">
      <c r="A189" s="11" t="s">
        <v>746</v>
      </c>
      <c r="B189" s="11" t="s">
        <v>747</v>
      </c>
      <c r="C189" s="12"/>
      <c r="D189" s="12">
        <v>74083</v>
      </c>
      <c r="F189" s="7" t="s">
        <v>748</v>
      </c>
      <c r="G189" s="7" t="s">
        <v>749</v>
      </c>
      <c r="H189" s="7">
        <v>0</v>
      </c>
      <c r="I189" s="8">
        <v>0</v>
      </c>
    </row>
    <row r="190" spans="1:9">
      <c r="A190" s="11" t="s">
        <v>750</v>
      </c>
      <c r="B190" s="11" t="s">
        <v>751</v>
      </c>
      <c r="C190" s="12"/>
      <c r="D190" s="12">
        <v>14850</v>
      </c>
      <c r="F190" s="7" t="s">
        <v>752</v>
      </c>
      <c r="G190" s="7" t="s">
        <v>753</v>
      </c>
      <c r="H190" s="7">
        <v>0</v>
      </c>
      <c r="I190" s="8">
        <v>0</v>
      </c>
    </row>
    <row r="191" ht="24.6" spans="1:9">
      <c r="A191" s="11" t="s">
        <v>754</v>
      </c>
      <c r="B191" s="11" t="s">
        <v>755</v>
      </c>
      <c r="C191" s="12"/>
      <c r="D191" s="12">
        <v>46332.6</v>
      </c>
      <c r="F191" s="7" t="s">
        <v>756</v>
      </c>
      <c r="G191" s="7" t="s">
        <v>757</v>
      </c>
      <c r="H191" s="7">
        <v>0</v>
      </c>
      <c r="I191" s="8">
        <v>0</v>
      </c>
    </row>
    <row r="192" ht="24.6" spans="1:9">
      <c r="A192" s="11" t="s">
        <v>758</v>
      </c>
      <c r="B192" s="11" t="s">
        <v>759</v>
      </c>
      <c r="C192" s="12"/>
      <c r="D192" s="12">
        <v>500</v>
      </c>
      <c r="F192" s="7" t="s">
        <v>760</v>
      </c>
      <c r="G192" s="7" t="s">
        <v>761</v>
      </c>
      <c r="H192" s="7">
        <v>0</v>
      </c>
      <c r="I192" s="8">
        <v>300</v>
      </c>
    </row>
    <row r="193" spans="1:9">
      <c r="A193" s="11" t="s">
        <v>762</v>
      </c>
      <c r="B193" s="11" t="s">
        <v>763</v>
      </c>
      <c r="C193" s="12"/>
      <c r="D193" s="12">
        <v>21000</v>
      </c>
      <c r="F193" s="7" t="s">
        <v>764</v>
      </c>
      <c r="G193" s="7" t="s">
        <v>765</v>
      </c>
      <c r="H193" s="7">
        <v>0</v>
      </c>
      <c r="I193" s="8">
        <v>3669.84</v>
      </c>
    </row>
    <row r="194" spans="1:9">
      <c r="A194" s="11" t="s">
        <v>766</v>
      </c>
      <c r="B194" s="11" t="s">
        <v>767</v>
      </c>
      <c r="C194" s="12"/>
      <c r="D194" s="12">
        <v>1760</v>
      </c>
      <c r="F194" s="7" t="s">
        <v>768</v>
      </c>
      <c r="G194" s="7" t="s">
        <v>769</v>
      </c>
      <c r="H194" s="7">
        <v>2210</v>
      </c>
      <c r="I194" s="8">
        <v>0</v>
      </c>
    </row>
    <row r="195" spans="1:9">
      <c r="A195" s="11" t="s">
        <v>770</v>
      </c>
      <c r="B195" s="11" t="s">
        <v>771</v>
      </c>
      <c r="C195" s="12"/>
      <c r="D195" s="12">
        <v>68792.5</v>
      </c>
      <c r="F195" s="7" t="s">
        <v>772</v>
      </c>
      <c r="G195" s="7" t="s">
        <v>773</v>
      </c>
      <c r="H195" s="7">
        <v>0</v>
      </c>
      <c r="I195" s="8">
        <v>476935.42</v>
      </c>
    </row>
    <row r="196" spans="1:9">
      <c r="A196" s="11" t="s">
        <v>774</v>
      </c>
      <c r="B196" s="11" t="s">
        <v>775</v>
      </c>
      <c r="C196" s="12"/>
      <c r="D196" s="12">
        <v>1380</v>
      </c>
      <c r="F196" s="7" t="s">
        <v>776</v>
      </c>
      <c r="G196" s="7" t="s">
        <v>777</v>
      </c>
      <c r="H196" s="7">
        <v>1440</v>
      </c>
      <c r="I196" s="8">
        <v>0</v>
      </c>
    </row>
    <row r="197" spans="1:9">
      <c r="A197" s="11" t="s">
        <v>778</v>
      </c>
      <c r="B197" s="11" t="s">
        <v>779</v>
      </c>
      <c r="C197" s="12"/>
      <c r="D197" s="12">
        <v>6467.2</v>
      </c>
      <c r="F197" s="7" t="s">
        <v>780</v>
      </c>
      <c r="G197" s="7" t="s">
        <v>781</v>
      </c>
      <c r="H197" s="7">
        <v>0</v>
      </c>
      <c r="I197" s="8">
        <v>0</v>
      </c>
    </row>
    <row r="198" spans="1:9">
      <c r="A198" s="11" t="s">
        <v>782</v>
      </c>
      <c r="B198" s="11" t="s">
        <v>783</v>
      </c>
      <c r="C198" s="12"/>
      <c r="D198" s="12">
        <v>2750</v>
      </c>
      <c r="F198" s="7" t="s">
        <v>784</v>
      </c>
      <c r="G198" s="7" t="s">
        <v>785</v>
      </c>
      <c r="H198" s="7">
        <v>0</v>
      </c>
      <c r="I198" s="8">
        <v>5225</v>
      </c>
    </row>
    <row r="199" spans="1:9">
      <c r="A199" s="11" t="s">
        <v>786</v>
      </c>
      <c r="B199" s="11" t="s">
        <v>787</v>
      </c>
      <c r="C199" s="12"/>
      <c r="D199" s="12">
        <v>8125</v>
      </c>
      <c r="F199" s="7" t="s">
        <v>788</v>
      </c>
      <c r="G199" s="7" t="s">
        <v>789</v>
      </c>
      <c r="H199" s="7">
        <v>0</v>
      </c>
      <c r="I199" s="8">
        <v>0</v>
      </c>
    </row>
    <row r="200" spans="1:9">
      <c r="A200" s="11" t="s">
        <v>790</v>
      </c>
      <c r="B200" s="11" t="s">
        <v>791</v>
      </c>
      <c r="C200" s="12"/>
      <c r="D200" s="12">
        <v>10000</v>
      </c>
      <c r="F200" s="7" t="s">
        <v>792</v>
      </c>
      <c r="G200" s="7" t="s">
        <v>793</v>
      </c>
      <c r="H200" s="7">
        <v>0</v>
      </c>
      <c r="I200" s="8">
        <v>7656</v>
      </c>
    </row>
    <row r="201" spans="1:9">
      <c r="A201" s="11" t="s">
        <v>794</v>
      </c>
      <c r="B201" s="11" t="s">
        <v>795</v>
      </c>
      <c r="C201" s="12"/>
      <c r="D201" s="12">
        <v>76214</v>
      </c>
      <c r="F201" s="7" t="s">
        <v>796</v>
      </c>
      <c r="G201" s="7" t="s">
        <v>797</v>
      </c>
      <c r="H201" s="7">
        <v>0</v>
      </c>
      <c r="I201" s="8">
        <v>50444</v>
      </c>
    </row>
    <row r="202" spans="1:9">
      <c r="A202" s="11" t="s">
        <v>798</v>
      </c>
      <c r="B202" s="11" t="s">
        <v>799</v>
      </c>
      <c r="C202" s="12"/>
      <c r="D202" s="12">
        <v>115434.8</v>
      </c>
      <c r="F202" s="7" t="s">
        <v>800</v>
      </c>
      <c r="G202" s="7" t="s">
        <v>801</v>
      </c>
      <c r="H202" s="7">
        <v>0</v>
      </c>
      <c r="I202" s="8">
        <v>0</v>
      </c>
    </row>
    <row r="203" spans="1:9">
      <c r="A203" s="11" t="s">
        <v>802</v>
      </c>
      <c r="B203" s="11" t="s">
        <v>803</v>
      </c>
      <c r="C203" s="12"/>
      <c r="D203" s="12">
        <v>15582</v>
      </c>
      <c r="F203" s="7" t="s">
        <v>804</v>
      </c>
      <c r="G203" s="7" t="s">
        <v>805</v>
      </c>
      <c r="H203" s="7">
        <v>136</v>
      </c>
      <c r="I203" s="8">
        <v>0</v>
      </c>
    </row>
    <row r="204" spans="1:9">
      <c r="A204" s="11" t="s">
        <v>806</v>
      </c>
      <c r="B204" s="11" t="s">
        <v>807</v>
      </c>
      <c r="C204" s="12"/>
      <c r="D204" s="12">
        <v>106900</v>
      </c>
      <c r="F204" s="7" t="s">
        <v>808</v>
      </c>
      <c r="G204" s="7" t="s">
        <v>809</v>
      </c>
      <c r="H204" s="7">
        <v>0</v>
      </c>
      <c r="I204" s="8">
        <v>0</v>
      </c>
    </row>
    <row r="205" spans="1:9">
      <c r="A205" s="11" t="s">
        <v>810</v>
      </c>
      <c r="B205" s="11" t="s">
        <v>811</v>
      </c>
      <c r="C205" s="12"/>
      <c r="D205" s="12">
        <v>15382.18</v>
      </c>
      <c r="F205" s="7" t="s">
        <v>812</v>
      </c>
      <c r="G205" s="7" t="s">
        <v>813</v>
      </c>
      <c r="H205" s="7">
        <v>0</v>
      </c>
      <c r="I205" s="8">
        <v>0</v>
      </c>
    </row>
    <row r="206" spans="1:9">
      <c r="A206" s="11" t="s">
        <v>814</v>
      </c>
      <c r="B206" s="11" t="s">
        <v>815</v>
      </c>
      <c r="C206" s="12"/>
      <c r="D206" s="12">
        <v>16225</v>
      </c>
      <c r="F206" s="7" t="s">
        <v>816</v>
      </c>
      <c r="G206" s="7" t="s">
        <v>817</v>
      </c>
      <c r="H206" s="7">
        <v>0</v>
      </c>
      <c r="I206" s="8">
        <v>0</v>
      </c>
    </row>
    <row r="207" spans="1:9">
      <c r="A207" s="11" t="s">
        <v>818</v>
      </c>
      <c r="B207" s="11" t="s">
        <v>819</v>
      </c>
      <c r="C207" s="12"/>
      <c r="D207" s="12">
        <v>2415</v>
      </c>
      <c r="F207" s="7" t="s">
        <v>820</v>
      </c>
      <c r="G207" s="7" t="s">
        <v>821</v>
      </c>
      <c r="H207" s="7">
        <v>27037</v>
      </c>
      <c r="I207" s="8">
        <v>0</v>
      </c>
    </row>
    <row r="208" spans="1:9">
      <c r="A208" s="11" t="s">
        <v>822</v>
      </c>
      <c r="B208" s="11" t="s">
        <v>823</v>
      </c>
      <c r="C208" s="12"/>
      <c r="D208" s="12">
        <v>12692</v>
      </c>
      <c r="F208" s="7" t="s">
        <v>824</v>
      </c>
      <c r="G208" s="7" t="s">
        <v>825</v>
      </c>
      <c r="H208" s="7">
        <v>0</v>
      </c>
      <c r="I208" s="8">
        <v>0</v>
      </c>
    </row>
    <row r="209" spans="1:9">
      <c r="A209" s="11" t="s">
        <v>826</v>
      </c>
      <c r="B209" s="11" t="s">
        <v>827</v>
      </c>
      <c r="C209" s="12"/>
      <c r="D209" s="12">
        <v>93827.74</v>
      </c>
      <c r="F209" s="7" t="s">
        <v>828</v>
      </c>
      <c r="G209" s="7" t="s">
        <v>829</v>
      </c>
      <c r="H209" s="7">
        <v>0</v>
      </c>
      <c r="I209" s="8">
        <v>0</v>
      </c>
    </row>
    <row r="210" spans="1:9">
      <c r="A210" s="11" t="s">
        <v>830</v>
      </c>
      <c r="B210" s="11" t="s">
        <v>831</v>
      </c>
      <c r="C210" s="12"/>
      <c r="D210" s="12">
        <v>19800</v>
      </c>
      <c r="F210" s="7" t="s">
        <v>832</v>
      </c>
      <c r="G210" s="7" t="s">
        <v>833</v>
      </c>
      <c r="H210" s="7">
        <v>0</v>
      </c>
      <c r="I210" s="8">
        <v>1</v>
      </c>
    </row>
    <row r="211" spans="1:9">
      <c r="A211" s="11" t="s">
        <v>834</v>
      </c>
      <c r="B211" s="11" t="s">
        <v>835</v>
      </c>
      <c r="C211" s="12"/>
      <c r="D211" s="12">
        <v>13911.85</v>
      </c>
      <c r="F211" s="7" t="s">
        <v>836</v>
      </c>
      <c r="G211" s="7" t="s">
        <v>837</v>
      </c>
      <c r="H211" s="7">
        <v>0</v>
      </c>
      <c r="I211" s="8">
        <v>0</v>
      </c>
    </row>
    <row r="212" spans="1:9">
      <c r="A212" s="11" t="s">
        <v>838</v>
      </c>
      <c r="B212" s="11" t="s">
        <v>839</v>
      </c>
      <c r="C212" s="12"/>
      <c r="D212" s="12">
        <v>10738.49</v>
      </c>
      <c r="F212" s="7" t="s">
        <v>840</v>
      </c>
      <c r="G212" s="7" t="s">
        <v>841</v>
      </c>
      <c r="H212" s="7">
        <v>0</v>
      </c>
      <c r="I212" s="8">
        <v>1584</v>
      </c>
    </row>
    <row r="213" spans="1:9">
      <c r="A213" s="11" t="s">
        <v>842</v>
      </c>
      <c r="B213" s="11" t="s">
        <v>843</v>
      </c>
      <c r="C213" s="12"/>
      <c r="D213" s="12">
        <v>38445.97</v>
      </c>
      <c r="F213" s="7" t="s">
        <v>844</v>
      </c>
      <c r="G213" s="7" t="s">
        <v>845</v>
      </c>
      <c r="H213" s="7">
        <v>0</v>
      </c>
      <c r="I213" s="8">
        <v>0</v>
      </c>
    </row>
    <row r="214" spans="1:9">
      <c r="A214" s="11" t="s">
        <v>846</v>
      </c>
      <c r="B214" s="11" t="s">
        <v>847</v>
      </c>
      <c r="C214" s="12"/>
      <c r="D214" s="12">
        <v>14239.85</v>
      </c>
      <c r="F214" s="7" t="s">
        <v>848</v>
      </c>
      <c r="G214" s="7" t="s">
        <v>849</v>
      </c>
      <c r="H214" s="7">
        <v>0</v>
      </c>
      <c r="I214" s="8">
        <v>0</v>
      </c>
    </row>
    <row r="215" spans="1:9">
      <c r="A215" s="11" t="s">
        <v>850</v>
      </c>
      <c r="B215" s="11" t="s">
        <v>851</v>
      </c>
      <c r="C215" s="12"/>
      <c r="D215" s="12">
        <v>119068.78</v>
      </c>
      <c r="F215" s="7" t="s">
        <v>852</v>
      </c>
      <c r="G215" s="7" t="s">
        <v>853</v>
      </c>
      <c r="H215" s="7">
        <v>0</v>
      </c>
      <c r="I215" s="8">
        <v>1683</v>
      </c>
    </row>
    <row r="216" spans="1:9">
      <c r="A216" s="11" t="s">
        <v>854</v>
      </c>
      <c r="B216" s="11" t="s">
        <v>855</v>
      </c>
      <c r="C216" s="12"/>
      <c r="D216" s="12">
        <v>2191.97</v>
      </c>
      <c r="F216" s="7" t="s">
        <v>856</v>
      </c>
      <c r="G216" s="7" t="s">
        <v>857</v>
      </c>
      <c r="H216" s="7">
        <v>0</v>
      </c>
      <c r="I216" s="8">
        <v>0</v>
      </c>
    </row>
    <row r="217" spans="1:9">
      <c r="A217" s="11" t="s">
        <v>858</v>
      </c>
      <c r="B217" s="11" t="s">
        <v>859</v>
      </c>
      <c r="C217" s="12"/>
      <c r="D217" s="12">
        <v>136485.94</v>
      </c>
      <c r="F217" s="7" t="s">
        <v>860</v>
      </c>
      <c r="G217" s="7" t="s">
        <v>861</v>
      </c>
      <c r="H217" s="7">
        <v>0</v>
      </c>
      <c r="I217" s="8">
        <v>0</v>
      </c>
    </row>
    <row r="218" spans="1:9">
      <c r="A218" s="11" t="s">
        <v>862</v>
      </c>
      <c r="B218" s="11" t="s">
        <v>863</v>
      </c>
      <c r="C218" s="12"/>
      <c r="D218" s="12">
        <v>4733.34</v>
      </c>
      <c r="F218" s="7" t="s">
        <v>864</v>
      </c>
      <c r="G218" s="7" t="s">
        <v>865</v>
      </c>
      <c r="H218" s="7">
        <v>0</v>
      </c>
      <c r="I218" s="8">
        <v>8791.2</v>
      </c>
    </row>
    <row r="219" spans="1:9">
      <c r="A219" s="11" t="s">
        <v>866</v>
      </c>
      <c r="B219" s="11" t="s">
        <v>867</v>
      </c>
      <c r="C219" s="12"/>
      <c r="D219" s="12">
        <v>76620.96</v>
      </c>
      <c r="F219" s="7" t="s">
        <v>868</v>
      </c>
      <c r="G219" s="7" t="s">
        <v>869</v>
      </c>
      <c r="H219" s="7">
        <v>0</v>
      </c>
      <c r="I219" s="8">
        <v>0</v>
      </c>
    </row>
    <row r="220" spans="1:9">
      <c r="A220" s="11" t="s">
        <v>870</v>
      </c>
      <c r="B220" s="11" t="s">
        <v>871</v>
      </c>
      <c r="C220" s="12"/>
      <c r="D220" s="12">
        <v>5000</v>
      </c>
      <c r="F220" s="7" t="s">
        <v>872</v>
      </c>
      <c r="G220" s="7" t="s">
        <v>873</v>
      </c>
      <c r="H220" s="7">
        <v>0</v>
      </c>
      <c r="I220" s="8">
        <v>0</v>
      </c>
    </row>
    <row r="221" spans="1:9">
      <c r="A221" s="11" t="s">
        <v>874</v>
      </c>
      <c r="B221" s="11" t="s">
        <v>875</v>
      </c>
      <c r="C221" s="12"/>
      <c r="D221" s="12">
        <v>10000</v>
      </c>
      <c r="F221" s="7" t="s">
        <v>876</v>
      </c>
      <c r="G221" s="7" t="s">
        <v>877</v>
      </c>
      <c r="H221" s="7">
        <v>0</v>
      </c>
      <c r="I221" s="8">
        <v>0</v>
      </c>
    </row>
    <row r="222" spans="1:9">
      <c r="A222" s="11" t="s">
        <v>878</v>
      </c>
      <c r="B222" s="11" t="s">
        <v>879</v>
      </c>
      <c r="C222" s="12"/>
      <c r="D222" s="12">
        <v>9000</v>
      </c>
      <c r="F222" s="7" t="s">
        <v>880</v>
      </c>
      <c r="G222" s="7" t="s">
        <v>881</v>
      </c>
      <c r="H222" s="7">
        <v>0</v>
      </c>
      <c r="I222" s="8">
        <v>0</v>
      </c>
    </row>
    <row r="223" spans="1:9">
      <c r="A223" s="11" t="s">
        <v>882</v>
      </c>
      <c r="B223" s="11" t="s">
        <v>883</v>
      </c>
      <c r="C223" s="12"/>
      <c r="D223" s="12">
        <v>25000</v>
      </c>
      <c r="F223" s="7" t="s">
        <v>884</v>
      </c>
      <c r="G223" s="7" t="s">
        <v>885</v>
      </c>
      <c r="H223" s="7">
        <v>0</v>
      </c>
      <c r="I223" s="8">
        <v>0</v>
      </c>
    </row>
    <row r="224" spans="1:9">
      <c r="A224" s="11" t="s">
        <v>886</v>
      </c>
      <c r="B224" s="11" t="s">
        <v>887</v>
      </c>
      <c r="C224" s="12"/>
      <c r="D224" s="12">
        <v>10400</v>
      </c>
      <c r="F224" s="7" t="s">
        <v>888</v>
      </c>
      <c r="G224" s="7" t="s">
        <v>889</v>
      </c>
      <c r="H224" s="7">
        <v>5100</v>
      </c>
      <c r="I224" s="8">
        <v>0</v>
      </c>
    </row>
    <row r="225" spans="1:9">
      <c r="A225" s="11" t="s">
        <v>890</v>
      </c>
      <c r="B225" s="11" t="s">
        <v>891</v>
      </c>
      <c r="C225" s="12"/>
      <c r="D225" s="12">
        <v>4161.6</v>
      </c>
      <c r="F225" s="7" t="s">
        <v>892</v>
      </c>
      <c r="G225" s="7" t="s">
        <v>893</v>
      </c>
      <c r="H225" s="7">
        <v>0</v>
      </c>
      <c r="I225" s="8">
        <v>0</v>
      </c>
    </row>
    <row r="226" spans="1:9">
      <c r="A226" s="11" t="s">
        <v>894</v>
      </c>
      <c r="B226" s="11" t="s">
        <v>895</v>
      </c>
      <c r="C226" s="12"/>
      <c r="D226" s="12">
        <v>15000</v>
      </c>
      <c r="F226" s="7" t="s">
        <v>896</v>
      </c>
      <c r="G226" s="7" t="s">
        <v>897</v>
      </c>
      <c r="H226" s="7">
        <v>0</v>
      </c>
      <c r="I226" s="8">
        <v>0</v>
      </c>
    </row>
    <row r="227" spans="1:9">
      <c r="A227" s="11" t="s">
        <v>898</v>
      </c>
      <c r="B227" s="11" t="s">
        <v>899</v>
      </c>
      <c r="C227" s="12"/>
      <c r="D227" s="12">
        <v>10450</v>
      </c>
      <c r="F227" s="7" t="s">
        <v>900</v>
      </c>
      <c r="G227" s="7" t="s">
        <v>901</v>
      </c>
      <c r="H227" s="7">
        <v>0</v>
      </c>
      <c r="I227" s="8">
        <v>0</v>
      </c>
    </row>
    <row r="228" ht="24.6" spans="1:9">
      <c r="A228" s="11" t="s">
        <v>902</v>
      </c>
      <c r="B228" s="11" t="s">
        <v>903</v>
      </c>
      <c r="C228" s="12"/>
      <c r="D228" s="12">
        <v>5257</v>
      </c>
      <c r="F228" s="7" t="s">
        <v>904</v>
      </c>
      <c r="G228" s="7" t="s">
        <v>905</v>
      </c>
      <c r="H228" s="7">
        <v>0</v>
      </c>
      <c r="I228" s="8">
        <v>0</v>
      </c>
    </row>
    <row r="229" spans="1:9">
      <c r="A229" s="11" t="s">
        <v>906</v>
      </c>
      <c r="B229" s="11" t="s">
        <v>907</v>
      </c>
      <c r="C229" s="12"/>
      <c r="D229" s="12">
        <v>7623</v>
      </c>
      <c r="F229" s="7" t="s">
        <v>908</v>
      </c>
      <c r="G229" s="7" t="s">
        <v>909</v>
      </c>
      <c r="H229" s="7">
        <v>0</v>
      </c>
      <c r="I229" s="8">
        <v>2000</v>
      </c>
    </row>
    <row r="230" spans="1:9">
      <c r="A230" s="11" t="s">
        <v>910</v>
      </c>
      <c r="B230" s="11" t="s">
        <v>911</v>
      </c>
      <c r="C230" s="12"/>
      <c r="D230" s="12">
        <v>20000</v>
      </c>
      <c r="F230" s="7" t="s">
        <v>912</v>
      </c>
      <c r="G230" s="7" t="s">
        <v>913</v>
      </c>
      <c r="H230" s="7">
        <v>0</v>
      </c>
      <c r="I230" s="8">
        <v>0</v>
      </c>
    </row>
    <row r="231" spans="1:9">
      <c r="A231" s="11" t="s">
        <v>914</v>
      </c>
      <c r="B231" s="11" t="s">
        <v>915</v>
      </c>
      <c r="C231" s="12"/>
      <c r="D231" s="12">
        <v>18000</v>
      </c>
      <c r="F231" s="7" t="s">
        <v>916</v>
      </c>
      <c r="G231" s="7" t="s">
        <v>917</v>
      </c>
      <c r="H231" s="7">
        <v>0</v>
      </c>
      <c r="I231" s="8">
        <v>0</v>
      </c>
    </row>
    <row r="232" spans="1:9">
      <c r="A232" s="11" t="s">
        <v>918</v>
      </c>
      <c r="B232" s="11" t="s">
        <v>919</v>
      </c>
      <c r="C232" s="12"/>
      <c r="D232" s="12">
        <v>20000</v>
      </c>
      <c r="F232" s="7" t="s">
        <v>920</v>
      </c>
      <c r="G232" s="7" t="s">
        <v>921</v>
      </c>
      <c r="H232" s="7">
        <v>0</v>
      </c>
      <c r="I232" s="8">
        <v>0</v>
      </c>
    </row>
    <row r="233" spans="1:9">
      <c r="A233" s="11" t="s">
        <v>922</v>
      </c>
      <c r="B233" s="11" t="s">
        <v>923</v>
      </c>
      <c r="C233" s="12"/>
      <c r="D233" s="12">
        <v>2530</v>
      </c>
      <c r="F233" s="7" t="s">
        <v>924</v>
      </c>
      <c r="G233" s="7" t="s">
        <v>925</v>
      </c>
      <c r="H233" s="7">
        <v>0</v>
      </c>
      <c r="I233" s="8">
        <v>0</v>
      </c>
    </row>
    <row r="234" spans="1:9">
      <c r="A234" s="11" t="s">
        <v>926</v>
      </c>
      <c r="B234" s="11" t="s">
        <v>927</v>
      </c>
      <c r="C234" s="12"/>
      <c r="D234" s="12">
        <v>30000</v>
      </c>
      <c r="F234" s="7" t="s">
        <v>928</v>
      </c>
      <c r="G234" s="7" t="s">
        <v>929</v>
      </c>
      <c r="H234" s="7">
        <v>0</v>
      </c>
      <c r="I234" s="8">
        <v>0</v>
      </c>
    </row>
    <row r="235" spans="1:9">
      <c r="A235" s="11" t="s">
        <v>930</v>
      </c>
      <c r="B235" s="11" t="s">
        <v>931</v>
      </c>
      <c r="C235" s="12"/>
      <c r="D235" s="12">
        <v>8800</v>
      </c>
      <c r="F235" s="7" t="s">
        <v>932</v>
      </c>
      <c r="G235" s="7" t="s">
        <v>933</v>
      </c>
      <c r="H235" s="7">
        <v>0</v>
      </c>
      <c r="I235" s="8">
        <v>0</v>
      </c>
    </row>
    <row r="236" ht="24.6" spans="1:9">
      <c r="A236" s="11" t="s">
        <v>934</v>
      </c>
      <c r="B236" s="11" t="s">
        <v>935</v>
      </c>
      <c r="C236" s="12"/>
      <c r="D236" s="12">
        <v>15355</v>
      </c>
      <c r="F236" s="7" t="s">
        <v>936</v>
      </c>
      <c r="G236" s="7" t="s">
        <v>937</v>
      </c>
      <c r="H236" s="7">
        <v>0</v>
      </c>
      <c r="I236" s="8">
        <v>0</v>
      </c>
    </row>
    <row r="237" spans="1:9">
      <c r="A237" s="11" t="s">
        <v>938</v>
      </c>
      <c r="B237" s="11" t="s">
        <v>939</v>
      </c>
      <c r="C237" s="12"/>
      <c r="D237" s="12">
        <v>7315</v>
      </c>
      <c r="F237" s="7" t="s">
        <v>940</v>
      </c>
      <c r="G237" s="7" t="s">
        <v>941</v>
      </c>
      <c r="H237" s="7">
        <v>0</v>
      </c>
      <c r="I237" s="8">
        <v>2910</v>
      </c>
    </row>
    <row r="238" spans="1:9">
      <c r="A238" s="11" t="s">
        <v>942</v>
      </c>
      <c r="B238" s="11" t="s">
        <v>943</v>
      </c>
      <c r="C238" s="12"/>
      <c r="D238" s="12">
        <v>8500</v>
      </c>
      <c r="F238" s="7" t="s">
        <v>944</v>
      </c>
      <c r="G238" s="7" t="s">
        <v>945</v>
      </c>
      <c r="H238" s="7">
        <v>0</v>
      </c>
      <c r="I238" s="8">
        <v>52000</v>
      </c>
    </row>
    <row r="239" spans="1:9">
      <c r="A239" s="11" t="s">
        <v>946</v>
      </c>
      <c r="B239" s="11" t="s">
        <v>947</v>
      </c>
      <c r="C239" s="12"/>
      <c r="D239" s="12">
        <v>7094.7</v>
      </c>
      <c r="F239" s="7" t="s">
        <v>948</v>
      </c>
      <c r="G239" s="7" t="s">
        <v>949</v>
      </c>
      <c r="H239" s="7">
        <v>0</v>
      </c>
      <c r="I239" s="8">
        <v>0</v>
      </c>
    </row>
    <row r="240" spans="1:9">
      <c r="A240" s="11" t="s">
        <v>950</v>
      </c>
      <c r="B240" s="11" t="s">
        <v>951</v>
      </c>
      <c r="C240" s="12"/>
      <c r="D240" s="12">
        <v>27080</v>
      </c>
      <c r="F240" s="7" t="s">
        <v>952</v>
      </c>
      <c r="G240" s="7" t="s">
        <v>953</v>
      </c>
      <c r="H240" s="7">
        <v>0</v>
      </c>
      <c r="I240" s="8">
        <v>0</v>
      </c>
    </row>
    <row r="241" spans="1:9">
      <c r="A241" s="11" t="s">
        <v>954</v>
      </c>
      <c r="B241" s="11" t="s">
        <v>955</v>
      </c>
      <c r="C241" s="12"/>
      <c r="D241" s="12">
        <v>12750</v>
      </c>
      <c r="F241" s="7" t="s">
        <v>956</v>
      </c>
      <c r="G241" s="7" t="s">
        <v>957</v>
      </c>
      <c r="H241" s="7">
        <v>0</v>
      </c>
      <c r="I241" s="8">
        <v>0</v>
      </c>
    </row>
    <row r="242" ht="24.6" spans="1:9">
      <c r="A242" s="11" t="s">
        <v>958</v>
      </c>
      <c r="B242" s="11" t="s">
        <v>959</v>
      </c>
      <c r="C242" s="12">
        <v>697.5</v>
      </c>
      <c r="D242" s="12"/>
      <c r="F242" s="7" t="s">
        <v>960</v>
      </c>
      <c r="G242" s="7" t="s">
        <v>961</v>
      </c>
      <c r="H242" s="7">
        <v>0</v>
      </c>
      <c r="I242" s="8">
        <v>0</v>
      </c>
    </row>
    <row r="243" spans="1:9">
      <c r="A243" s="11" t="s">
        <v>962</v>
      </c>
      <c r="B243" s="11" t="s">
        <v>963</v>
      </c>
      <c r="C243" s="12">
        <v>310010.32</v>
      </c>
      <c r="D243" s="12"/>
      <c r="F243" s="7" t="s">
        <v>964</v>
      </c>
      <c r="G243" s="7" t="s">
        <v>965</v>
      </c>
      <c r="H243" s="7">
        <v>0</v>
      </c>
      <c r="I243" s="8">
        <v>61158</v>
      </c>
    </row>
    <row r="244" spans="1:9">
      <c r="A244" s="11" t="s">
        <v>966</v>
      </c>
      <c r="B244" s="11" t="s">
        <v>967</v>
      </c>
      <c r="C244" s="12">
        <v>10000</v>
      </c>
      <c r="D244" s="12"/>
      <c r="F244" s="7" t="s">
        <v>968</v>
      </c>
      <c r="G244" s="7" t="s">
        <v>969</v>
      </c>
      <c r="H244" s="7">
        <v>0</v>
      </c>
      <c r="I244" s="8">
        <v>0</v>
      </c>
    </row>
    <row r="245" ht="24.6" spans="1:9">
      <c r="A245" s="11" t="s">
        <v>970</v>
      </c>
      <c r="B245" s="11" t="s">
        <v>971</v>
      </c>
      <c r="C245" s="12">
        <v>1217</v>
      </c>
      <c r="D245" s="12"/>
      <c r="F245" s="7" t="s">
        <v>972</v>
      </c>
      <c r="G245" s="7" t="s">
        <v>973</v>
      </c>
      <c r="H245" s="7">
        <v>0</v>
      </c>
      <c r="I245" s="8">
        <v>0</v>
      </c>
    </row>
    <row r="246" spans="1:9">
      <c r="A246" s="11" t="s">
        <v>974</v>
      </c>
      <c r="B246" s="11" t="s">
        <v>975</v>
      </c>
      <c r="C246" s="12"/>
      <c r="D246" s="12"/>
      <c r="F246" s="7" t="s">
        <v>976</v>
      </c>
      <c r="G246" s="7" t="s">
        <v>977</v>
      </c>
      <c r="H246" s="7">
        <v>0</v>
      </c>
      <c r="I246" s="8">
        <v>0</v>
      </c>
    </row>
    <row r="247" ht="24.6" spans="1:9">
      <c r="A247" s="11" t="s">
        <v>978</v>
      </c>
      <c r="B247" s="11" t="s">
        <v>979</v>
      </c>
      <c r="C247" s="12"/>
      <c r="D247" s="12"/>
      <c r="F247" s="7" t="s">
        <v>980</v>
      </c>
      <c r="G247" s="7" t="s">
        <v>981</v>
      </c>
      <c r="H247" s="7">
        <v>0</v>
      </c>
      <c r="I247" s="8">
        <v>69325.63</v>
      </c>
    </row>
    <row r="248" spans="1:9">
      <c r="A248" s="11" t="s">
        <v>982</v>
      </c>
      <c r="B248" s="11" t="s">
        <v>983</v>
      </c>
      <c r="C248" s="12"/>
      <c r="D248" s="12"/>
      <c r="F248" s="7" t="s">
        <v>984</v>
      </c>
      <c r="G248" s="7" t="s">
        <v>985</v>
      </c>
      <c r="H248" s="7">
        <v>0</v>
      </c>
      <c r="I248" s="8">
        <v>0</v>
      </c>
    </row>
    <row r="249" spans="1:9">
      <c r="A249" s="11" t="s">
        <v>986</v>
      </c>
      <c r="B249" s="11" t="s">
        <v>987</v>
      </c>
      <c r="C249" s="12"/>
      <c r="D249" s="12"/>
      <c r="F249" s="7" t="s">
        <v>988</v>
      </c>
      <c r="G249" s="7" t="s">
        <v>989</v>
      </c>
      <c r="H249" s="7">
        <v>0</v>
      </c>
      <c r="I249" s="8">
        <v>0</v>
      </c>
    </row>
    <row r="250" spans="1:9">
      <c r="A250" s="11" t="s">
        <v>990</v>
      </c>
      <c r="B250" s="11" t="s">
        <v>991</v>
      </c>
      <c r="C250" s="12"/>
      <c r="D250" s="12"/>
      <c r="F250" s="7" t="s">
        <v>992</v>
      </c>
      <c r="G250" s="7" t="s">
        <v>993</v>
      </c>
      <c r="H250" s="7">
        <v>0</v>
      </c>
      <c r="I250" s="8">
        <v>0</v>
      </c>
    </row>
    <row r="251" spans="1:9">
      <c r="A251" s="11" t="s">
        <v>994</v>
      </c>
      <c r="B251" s="11" t="s">
        <v>995</v>
      </c>
      <c r="C251" s="12"/>
      <c r="D251" s="12"/>
      <c r="F251" s="7" t="s">
        <v>996</v>
      </c>
      <c r="G251" s="7" t="s">
        <v>997</v>
      </c>
      <c r="H251" s="7">
        <v>0</v>
      </c>
      <c r="I251" s="8">
        <v>0</v>
      </c>
    </row>
    <row r="252" spans="1:9">
      <c r="A252" s="11" t="s">
        <v>998</v>
      </c>
      <c r="B252" s="11" t="s">
        <v>999</v>
      </c>
      <c r="C252" s="12"/>
      <c r="D252" s="12">
        <v>2595107.96</v>
      </c>
      <c r="F252" s="7" t="s">
        <v>1000</v>
      </c>
      <c r="G252" s="7" t="s">
        <v>1001</v>
      </c>
      <c r="H252" s="7">
        <v>0</v>
      </c>
      <c r="I252" s="8">
        <v>0</v>
      </c>
    </row>
    <row r="253" spans="1:9">
      <c r="A253" s="11" t="s">
        <v>1002</v>
      </c>
      <c r="B253" s="11" t="s">
        <v>1003</v>
      </c>
      <c r="C253" s="12"/>
      <c r="D253" s="12"/>
      <c r="F253" s="7" t="s">
        <v>1004</v>
      </c>
      <c r="G253" s="7" t="s">
        <v>1005</v>
      </c>
      <c r="H253" s="7">
        <v>0</v>
      </c>
      <c r="I253" s="8">
        <v>31363.4</v>
      </c>
    </row>
    <row r="254" ht="24.6" spans="1:9">
      <c r="A254" s="11" t="s">
        <v>1006</v>
      </c>
      <c r="B254" s="11" t="s">
        <v>1007</v>
      </c>
      <c r="C254" s="12"/>
      <c r="D254" s="12"/>
      <c r="F254" s="7" t="s">
        <v>1008</v>
      </c>
      <c r="G254" s="7" t="s">
        <v>1009</v>
      </c>
      <c r="H254" s="7">
        <v>0</v>
      </c>
      <c r="I254" s="8">
        <v>24339.84</v>
      </c>
    </row>
    <row r="255" spans="6:9">
      <c r="F255" s="7" t="s">
        <v>1010</v>
      </c>
      <c r="G255" s="7" t="s">
        <v>1011</v>
      </c>
      <c r="H255" s="7">
        <v>0</v>
      </c>
      <c r="I255" s="8">
        <v>2000</v>
      </c>
    </row>
    <row r="256" spans="6:9">
      <c r="F256" s="7" t="s">
        <v>1012</v>
      </c>
      <c r="G256" s="7" t="s">
        <v>1013</v>
      </c>
      <c r="H256" s="7">
        <v>0</v>
      </c>
      <c r="I256" s="8">
        <v>0</v>
      </c>
    </row>
    <row r="257" spans="6:9">
      <c r="F257" s="7" t="s">
        <v>1014</v>
      </c>
      <c r="G257" s="7" t="s">
        <v>1015</v>
      </c>
      <c r="H257" s="7">
        <v>0</v>
      </c>
      <c r="I257" s="8">
        <v>0</v>
      </c>
    </row>
    <row r="258" spans="6:9">
      <c r="F258" s="7" t="s">
        <v>1016</v>
      </c>
      <c r="G258" s="7" t="s">
        <v>1017</v>
      </c>
      <c r="H258" s="7">
        <v>0</v>
      </c>
      <c r="I258" s="8">
        <v>0</v>
      </c>
    </row>
    <row r="259" spans="6:9">
      <c r="F259" s="7" t="s">
        <v>1018</v>
      </c>
      <c r="G259" s="7" t="s">
        <v>1019</v>
      </c>
      <c r="H259" s="7">
        <v>0</v>
      </c>
      <c r="I259" s="8">
        <v>0</v>
      </c>
    </row>
    <row r="260" spans="6:9">
      <c r="F260" s="7" t="s">
        <v>1020</v>
      </c>
      <c r="G260" s="7" t="s">
        <v>1021</v>
      </c>
      <c r="H260" s="7">
        <v>0</v>
      </c>
      <c r="I260" s="8">
        <v>0</v>
      </c>
    </row>
    <row r="261" spans="6:9">
      <c r="F261" s="7" t="s">
        <v>1022</v>
      </c>
      <c r="G261" s="7" t="s">
        <v>1023</v>
      </c>
      <c r="H261" s="7">
        <v>0</v>
      </c>
      <c r="I261" s="8">
        <v>249754.7</v>
      </c>
    </row>
    <row r="262" spans="6:9">
      <c r="F262" s="7" t="s">
        <v>1024</v>
      </c>
      <c r="G262" s="7" t="s">
        <v>1025</v>
      </c>
      <c r="H262" s="7">
        <v>0</v>
      </c>
      <c r="I262" s="8">
        <v>10000</v>
      </c>
    </row>
    <row r="263" spans="6:9">
      <c r="F263" s="7" t="s">
        <v>1026</v>
      </c>
      <c r="G263" s="7" t="s">
        <v>1027</v>
      </c>
      <c r="H263" s="7">
        <v>0</v>
      </c>
      <c r="I263" s="8">
        <v>0</v>
      </c>
    </row>
    <row r="264" spans="6:9">
      <c r="F264" s="7" t="s">
        <v>1028</v>
      </c>
      <c r="G264" s="7" t="s">
        <v>1029</v>
      </c>
      <c r="H264" s="7">
        <v>0</v>
      </c>
      <c r="I264" s="8">
        <v>3960</v>
      </c>
    </row>
    <row r="265" spans="6:9">
      <c r="F265" s="7" t="s">
        <v>1030</v>
      </c>
      <c r="G265" s="7" t="s">
        <v>1031</v>
      </c>
      <c r="H265" s="7">
        <v>0</v>
      </c>
      <c r="I265" s="8">
        <v>0</v>
      </c>
    </row>
    <row r="266" spans="6:9">
      <c r="F266" s="7" t="s">
        <v>1032</v>
      </c>
      <c r="G266" s="7" t="s">
        <v>1033</v>
      </c>
      <c r="H266" s="7">
        <v>0</v>
      </c>
      <c r="I266" s="8">
        <v>0</v>
      </c>
    </row>
    <row r="267" spans="6:9">
      <c r="F267" s="7" t="s">
        <v>1034</v>
      </c>
      <c r="G267" s="7" t="s">
        <v>1035</v>
      </c>
      <c r="H267" s="7">
        <v>0</v>
      </c>
      <c r="I267" s="8">
        <v>0</v>
      </c>
    </row>
    <row r="268" spans="6:9">
      <c r="F268" s="7" t="s">
        <v>1036</v>
      </c>
      <c r="G268" s="7" t="s">
        <v>1037</v>
      </c>
      <c r="H268" s="7">
        <v>0</v>
      </c>
      <c r="I268" s="8">
        <v>0</v>
      </c>
    </row>
    <row r="269" spans="6:9">
      <c r="F269" s="7" t="s">
        <v>1038</v>
      </c>
      <c r="G269" s="7" t="s">
        <v>1039</v>
      </c>
      <c r="H269" s="7">
        <v>0</v>
      </c>
      <c r="I269" s="8">
        <v>0</v>
      </c>
    </row>
    <row r="270" spans="6:9">
      <c r="F270" s="7" t="s">
        <v>1040</v>
      </c>
      <c r="G270" s="7" t="s">
        <v>1041</v>
      </c>
      <c r="H270" s="7">
        <v>0</v>
      </c>
      <c r="I270" s="8">
        <v>0</v>
      </c>
    </row>
    <row r="271" spans="6:9">
      <c r="F271" s="7" t="s">
        <v>1042</v>
      </c>
      <c r="G271" s="7" t="s">
        <v>1043</v>
      </c>
      <c r="H271" s="7">
        <v>0</v>
      </c>
      <c r="I271" s="8">
        <v>0</v>
      </c>
    </row>
    <row r="272" spans="6:9">
      <c r="F272" s="7" t="s">
        <v>1044</v>
      </c>
      <c r="G272" s="7" t="s">
        <v>1045</v>
      </c>
      <c r="H272" s="7">
        <v>0</v>
      </c>
      <c r="I272" s="8">
        <v>3133.9</v>
      </c>
    </row>
    <row r="273" spans="6:9">
      <c r="F273" s="7" t="s">
        <v>1046</v>
      </c>
      <c r="G273" s="7" t="s">
        <v>1047</v>
      </c>
      <c r="H273" s="7">
        <v>0</v>
      </c>
      <c r="I273" s="8">
        <v>0</v>
      </c>
    </row>
    <row r="274" spans="6:9">
      <c r="F274" s="7" t="s">
        <v>1048</v>
      </c>
      <c r="G274" s="7" t="s">
        <v>1049</v>
      </c>
      <c r="H274" s="7">
        <v>0</v>
      </c>
      <c r="I274" s="8">
        <v>0</v>
      </c>
    </row>
    <row r="275" spans="6:9">
      <c r="F275" s="7" t="s">
        <v>1050</v>
      </c>
      <c r="G275" s="7" t="s">
        <v>1051</v>
      </c>
      <c r="H275" s="7">
        <v>0</v>
      </c>
      <c r="I275" s="8">
        <v>38288.25</v>
      </c>
    </row>
    <row r="276" spans="6:9">
      <c r="F276" s="7" t="s">
        <v>1052</v>
      </c>
      <c r="G276" s="7" t="s">
        <v>1053</v>
      </c>
      <c r="H276" s="7">
        <v>0</v>
      </c>
      <c r="I276" s="8">
        <v>0</v>
      </c>
    </row>
    <row r="277" spans="6:9">
      <c r="F277" s="7" t="s">
        <v>1054</v>
      </c>
      <c r="G277" s="7" t="s">
        <v>1055</v>
      </c>
      <c r="H277" s="7">
        <v>0</v>
      </c>
      <c r="I277" s="8">
        <v>0</v>
      </c>
    </row>
    <row r="278" spans="6:9">
      <c r="F278" s="7" t="s">
        <v>1056</v>
      </c>
      <c r="G278" s="7" t="s">
        <v>1057</v>
      </c>
      <c r="H278" s="7">
        <v>0</v>
      </c>
      <c r="I278" s="8">
        <v>0</v>
      </c>
    </row>
    <row r="279" spans="6:9">
      <c r="F279" s="7" t="s">
        <v>1058</v>
      </c>
      <c r="G279" s="7" t="s">
        <v>1059</v>
      </c>
      <c r="H279" s="7">
        <v>0</v>
      </c>
      <c r="I279" s="8">
        <v>0</v>
      </c>
    </row>
    <row r="280" spans="6:9">
      <c r="F280" s="7" t="s">
        <v>1060</v>
      </c>
      <c r="G280" s="7" t="s">
        <v>1061</v>
      </c>
      <c r="H280" s="7">
        <v>0</v>
      </c>
      <c r="I280" s="8">
        <v>0</v>
      </c>
    </row>
    <row r="281" spans="6:9">
      <c r="F281" s="7" t="s">
        <v>1062</v>
      </c>
      <c r="G281" s="7" t="s">
        <v>1063</v>
      </c>
      <c r="H281" s="7">
        <v>0</v>
      </c>
      <c r="I281" s="8">
        <v>0</v>
      </c>
    </row>
    <row r="282" spans="6:9">
      <c r="F282" s="7" t="s">
        <v>1064</v>
      </c>
      <c r="G282" s="7" t="s">
        <v>1065</v>
      </c>
      <c r="H282" s="7">
        <v>0</v>
      </c>
      <c r="I282" s="8">
        <v>0</v>
      </c>
    </row>
    <row r="283" spans="6:9">
      <c r="F283" s="7" t="s">
        <v>1066</v>
      </c>
      <c r="G283" s="7" t="s">
        <v>1067</v>
      </c>
      <c r="H283" s="7">
        <v>0</v>
      </c>
      <c r="I283" s="8">
        <v>0</v>
      </c>
    </row>
    <row r="284" spans="6:9">
      <c r="F284" s="7" t="s">
        <v>1068</v>
      </c>
      <c r="G284" s="7" t="s">
        <v>1069</v>
      </c>
      <c r="H284" s="7">
        <v>0</v>
      </c>
      <c r="I284" s="8">
        <v>0</v>
      </c>
    </row>
    <row r="285" spans="6:9">
      <c r="F285" s="7" t="s">
        <v>1070</v>
      </c>
      <c r="G285" s="7" t="s">
        <v>1071</v>
      </c>
      <c r="H285" s="7">
        <v>0</v>
      </c>
      <c r="I285" s="8">
        <v>0</v>
      </c>
    </row>
    <row r="286" spans="6:9">
      <c r="F286" s="7" t="s">
        <v>1072</v>
      </c>
      <c r="G286" s="7" t="s">
        <v>1073</v>
      </c>
      <c r="H286" s="7">
        <v>1265</v>
      </c>
      <c r="I286" s="8">
        <v>0</v>
      </c>
    </row>
    <row r="287" spans="6:9">
      <c r="F287" s="7" t="s">
        <v>1074</v>
      </c>
      <c r="G287" s="7" t="s">
        <v>1075</v>
      </c>
      <c r="H287" s="7">
        <v>3603.6</v>
      </c>
      <c r="I287" s="8">
        <v>0</v>
      </c>
    </row>
    <row r="288" spans="6:9">
      <c r="F288" s="7" t="s">
        <v>1076</v>
      </c>
      <c r="G288" s="7" t="s">
        <v>1077</v>
      </c>
      <c r="H288" s="7">
        <v>894</v>
      </c>
      <c r="I288" s="8">
        <v>0</v>
      </c>
    </row>
    <row r="289" spans="6:9">
      <c r="F289" s="7" t="s">
        <v>1078</v>
      </c>
      <c r="G289" s="7" t="s">
        <v>1079</v>
      </c>
      <c r="H289" s="7">
        <v>13441.2</v>
      </c>
      <c r="I289" s="8">
        <v>0</v>
      </c>
    </row>
    <row r="290" spans="6:9">
      <c r="F290" s="7" t="s">
        <v>1080</v>
      </c>
      <c r="G290" s="7" t="s">
        <v>1081</v>
      </c>
      <c r="H290" s="7">
        <v>817.8</v>
      </c>
      <c r="I290" s="8">
        <v>0</v>
      </c>
    </row>
    <row r="291" spans="6:9">
      <c r="F291" s="7" t="s">
        <v>1082</v>
      </c>
      <c r="G291" s="7" t="s">
        <v>1083</v>
      </c>
      <c r="H291" s="7">
        <v>615</v>
      </c>
      <c r="I291" s="8">
        <v>0</v>
      </c>
    </row>
    <row r="292" spans="6:9">
      <c r="F292" s="7" t="s">
        <v>1084</v>
      </c>
      <c r="G292" s="7" t="s">
        <v>1085</v>
      </c>
      <c r="H292" s="7">
        <v>0</v>
      </c>
      <c r="I292" s="8">
        <v>0</v>
      </c>
    </row>
    <row r="293" spans="6:9">
      <c r="F293" s="7" t="s">
        <v>1086</v>
      </c>
      <c r="G293" s="7" t="s">
        <v>1087</v>
      </c>
      <c r="H293" s="7">
        <v>0</v>
      </c>
      <c r="I293" s="8">
        <v>0</v>
      </c>
    </row>
    <row r="294" spans="6:9">
      <c r="F294" s="7" t="s">
        <v>1088</v>
      </c>
      <c r="G294" s="7" t="s">
        <v>1089</v>
      </c>
      <c r="H294" s="7">
        <v>0</v>
      </c>
      <c r="I294" s="8">
        <v>43169.25</v>
      </c>
    </row>
    <row r="295" spans="6:9">
      <c r="F295" s="7" t="s">
        <v>1090</v>
      </c>
      <c r="G295" s="7" t="s">
        <v>1091</v>
      </c>
      <c r="H295" s="7">
        <v>0</v>
      </c>
      <c r="I295" s="8">
        <v>0</v>
      </c>
    </row>
    <row r="296" spans="6:9">
      <c r="F296" s="7" t="s">
        <v>1092</v>
      </c>
      <c r="G296" s="7" t="s">
        <v>1093</v>
      </c>
      <c r="H296" s="7">
        <v>0</v>
      </c>
      <c r="I296" s="8">
        <v>0</v>
      </c>
    </row>
    <row r="297" spans="6:9">
      <c r="F297" s="7" t="s">
        <v>1094</v>
      </c>
      <c r="G297" s="7" t="s">
        <v>1095</v>
      </c>
      <c r="H297" s="7">
        <v>0</v>
      </c>
      <c r="I297" s="8">
        <v>0</v>
      </c>
    </row>
    <row r="298" spans="6:9">
      <c r="F298" s="7" t="s">
        <v>1096</v>
      </c>
      <c r="G298" s="7" t="s">
        <v>1097</v>
      </c>
      <c r="H298" s="7">
        <v>0</v>
      </c>
      <c r="I298" s="8">
        <v>0</v>
      </c>
    </row>
    <row r="299" spans="6:9">
      <c r="F299" s="7" t="s">
        <v>1098</v>
      </c>
      <c r="G299" s="7" t="s">
        <v>1099</v>
      </c>
      <c r="H299" s="7">
        <v>0</v>
      </c>
      <c r="I299" s="8">
        <v>0</v>
      </c>
    </row>
    <row r="300" spans="6:9">
      <c r="F300" s="7" t="s">
        <v>1100</v>
      </c>
      <c r="G300" s="7" t="s">
        <v>1101</v>
      </c>
      <c r="H300" s="7">
        <v>0</v>
      </c>
      <c r="I300" s="8">
        <v>3666</v>
      </c>
    </row>
    <row r="301" spans="6:9">
      <c r="F301" s="7" t="s">
        <v>1102</v>
      </c>
      <c r="G301" s="7" t="s">
        <v>1103</v>
      </c>
      <c r="H301" s="7">
        <v>0</v>
      </c>
      <c r="I301" s="8">
        <v>11463</v>
      </c>
    </row>
    <row r="302" spans="6:9">
      <c r="F302" s="7" t="s">
        <v>1104</v>
      </c>
      <c r="G302" s="7" t="s">
        <v>1105</v>
      </c>
      <c r="H302" s="7">
        <v>0</v>
      </c>
      <c r="I302" s="8">
        <v>0.04</v>
      </c>
    </row>
    <row r="303" spans="6:9">
      <c r="F303" s="7" t="s">
        <v>1106</v>
      </c>
      <c r="G303" s="7" t="s">
        <v>1107</v>
      </c>
      <c r="H303" s="7">
        <v>0</v>
      </c>
      <c r="I303" s="8">
        <v>860</v>
      </c>
    </row>
    <row r="304" spans="6:9">
      <c r="F304" s="7" t="s">
        <v>1108</v>
      </c>
      <c r="G304" s="7" t="s">
        <v>1109</v>
      </c>
      <c r="H304" s="7">
        <v>0</v>
      </c>
      <c r="I304" s="8">
        <v>0</v>
      </c>
    </row>
    <row r="305" spans="6:9">
      <c r="F305" s="7" t="s">
        <v>1110</v>
      </c>
      <c r="G305" s="7" t="s">
        <v>1111</v>
      </c>
      <c r="H305" s="7">
        <v>0</v>
      </c>
      <c r="I305" s="8">
        <v>0</v>
      </c>
    </row>
    <row r="306" spans="6:9">
      <c r="F306" s="7" t="s">
        <v>1112</v>
      </c>
      <c r="G306" s="7" t="s">
        <v>1113</v>
      </c>
      <c r="H306" s="7">
        <v>0</v>
      </c>
      <c r="I306" s="8">
        <v>0</v>
      </c>
    </row>
    <row r="307" spans="6:9">
      <c r="F307" s="7" t="s">
        <v>1114</v>
      </c>
      <c r="G307" s="7" t="s">
        <v>1115</v>
      </c>
      <c r="H307" s="7">
        <v>0</v>
      </c>
      <c r="I307" s="8">
        <v>0</v>
      </c>
    </row>
    <row r="308" spans="6:9">
      <c r="F308" s="7" t="s">
        <v>1116</v>
      </c>
      <c r="G308" s="7" t="s">
        <v>1117</v>
      </c>
      <c r="H308" s="7">
        <v>948.64</v>
      </c>
      <c r="I308" s="8">
        <v>0</v>
      </c>
    </row>
    <row r="309" spans="6:9">
      <c r="F309" s="7" t="s">
        <v>1118</v>
      </c>
      <c r="G309" s="7" t="s">
        <v>1119</v>
      </c>
      <c r="H309" s="7">
        <v>0</v>
      </c>
      <c r="I309" s="8">
        <v>0</v>
      </c>
    </row>
    <row r="310" spans="6:9">
      <c r="F310" s="7" t="s">
        <v>1120</v>
      </c>
      <c r="G310" s="7" t="s">
        <v>1121</v>
      </c>
      <c r="H310" s="7">
        <v>0</v>
      </c>
      <c r="I310" s="8">
        <v>0</v>
      </c>
    </row>
    <row r="311" spans="6:9">
      <c r="F311" s="7" t="s">
        <v>1122</v>
      </c>
      <c r="G311" s="7" t="s">
        <v>1123</v>
      </c>
      <c r="H311" s="7">
        <v>0</v>
      </c>
      <c r="I311" s="8">
        <v>0</v>
      </c>
    </row>
    <row r="312" spans="6:9">
      <c r="F312" s="7" t="s">
        <v>1124</v>
      </c>
      <c r="G312" s="7" t="s">
        <v>1125</v>
      </c>
      <c r="H312" s="7">
        <v>0</v>
      </c>
      <c r="I312" s="8">
        <v>0</v>
      </c>
    </row>
    <row r="313" spans="6:9">
      <c r="F313" s="7" t="s">
        <v>1126</v>
      </c>
      <c r="G313" s="7" t="s">
        <v>1127</v>
      </c>
      <c r="H313" s="7">
        <v>0</v>
      </c>
      <c r="I313" s="8">
        <v>39036</v>
      </c>
    </row>
    <row r="314" spans="6:9">
      <c r="F314" s="7" t="s">
        <v>1128</v>
      </c>
      <c r="G314" s="7" t="s">
        <v>1129</v>
      </c>
      <c r="H314" s="7">
        <v>0</v>
      </c>
      <c r="I314" s="8">
        <v>0</v>
      </c>
    </row>
    <row r="315" spans="6:9">
      <c r="F315" s="7" t="s">
        <v>1130</v>
      </c>
      <c r="G315" s="7" t="s">
        <v>1131</v>
      </c>
      <c r="H315" s="7">
        <v>0</v>
      </c>
      <c r="I315" s="8">
        <v>158.95</v>
      </c>
    </row>
    <row r="316" spans="6:9">
      <c r="F316" s="7" t="s">
        <v>1132</v>
      </c>
      <c r="G316" s="7" t="s">
        <v>1133</v>
      </c>
      <c r="H316" s="7">
        <v>0</v>
      </c>
      <c r="I316" s="8">
        <v>0</v>
      </c>
    </row>
    <row r="317" spans="6:9">
      <c r="F317" s="7" t="s">
        <v>1134</v>
      </c>
      <c r="G317" s="7" t="s">
        <v>1135</v>
      </c>
      <c r="H317" s="7">
        <v>0</v>
      </c>
      <c r="I317" s="8">
        <v>0</v>
      </c>
    </row>
    <row r="318" spans="6:9">
      <c r="F318" s="7" t="s">
        <v>1136</v>
      </c>
      <c r="G318" s="7" t="s">
        <v>1137</v>
      </c>
      <c r="H318" s="7">
        <v>0</v>
      </c>
      <c r="I318" s="8">
        <v>0</v>
      </c>
    </row>
    <row r="319" spans="6:9">
      <c r="F319" s="7" t="s">
        <v>1138</v>
      </c>
      <c r="G319" s="7" t="s">
        <v>1139</v>
      </c>
      <c r="H319" s="7">
        <v>0</v>
      </c>
      <c r="I319" s="8">
        <v>0</v>
      </c>
    </row>
    <row r="320" spans="6:9">
      <c r="F320" s="7" t="s">
        <v>1140</v>
      </c>
      <c r="G320" s="7" t="s">
        <v>1141</v>
      </c>
      <c r="H320" s="7">
        <v>0</v>
      </c>
      <c r="I320" s="8">
        <v>0</v>
      </c>
    </row>
    <row r="321" spans="6:9">
      <c r="F321" s="7" t="s">
        <v>1142</v>
      </c>
      <c r="G321" s="7" t="s">
        <v>1143</v>
      </c>
      <c r="H321" s="7">
        <v>0</v>
      </c>
      <c r="I321" s="8">
        <v>7845</v>
      </c>
    </row>
    <row r="322" spans="6:9">
      <c r="F322" s="7" t="s">
        <v>1144</v>
      </c>
      <c r="G322" s="7" t="s">
        <v>1145</v>
      </c>
      <c r="H322" s="7">
        <v>0</v>
      </c>
      <c r="I322" s="8">
        <v>5119.35</v>
      </c>
    </row>
    <row r="323" spans="6:9">
      <c r="F323" s="7" t="s">
        <v>1146</v>
      </c>
      <c r="G323" s="7" t="s">
        <v>1147</v>
      </c>
      <c r="H323" s="7">
        <v>3782.68</v>
      </c>
      <c r="I323" s="8">
        <v>0</v>
      </c>
    </row>
    <row r="324" spans="6:9">
      <c r="F324" s="7" t="s">
        <v>1148</v>
      </c>
      <c r="G324" s="7" t="s">
        <v>1149</v>
      </c>
      <c r="H324" s="7">
        <v>41714.61</v>
      </c>
      <c r="I324" s="8">
        <v>0</v>
      </c>
    </row>
    <row r="325" spans="6:9">
      <c r="F325" s="7" t="s">
        <v>1150</v>
      </c>
      <c r="G325" s="7" t="s">
        <v>1151</v>
      </c>
      <c r="H325" s="7">
        <v>205680.36</v>
      </c>
      <c r="I325" s="8">
        <v>0</v>
      </c>
    </row>
    <row r="326" spans="6:9">
      <c r="F326" s="7" t="s">
        <v>1152</v>
      </c>
      <c r="G326" s="7" t="s">
        <v>1153</v>
      </c>
      <c r="H326" s="7">
        <v>62996.81</v>
      </c>
      <c r="I326" s="8">
        <v>0</v>
      </c>
    </row>
    <row r="327" spans="6:9">
      <c r="F327" s="7" t="s">
        <v>1154</v>
      </c>
      <c r="G327" s="7" t="s">
        <v>1155</v>
      </c>
      <c r="H327" s="7">
        <v>42529.94</v>
      </c>
      <c r="I327" s="8">
        <v>0</v>
      </c>
    </row>
    <row r="328" spans="6:9">
      <c r="F328" s="7" t="s">
        <v>1156</v>
      </c>
      <c r="G328" s="7" t="s">
        <v>1157</v>
      </c>
      <c r="H328" s="7">
        <v>122439.35</v>
      </c>
      <c r="I328" s="8">
        <v>0</v>
      </c>
    </row>
    <row r="329" spans="6:9">
      <c r="F329" s="7" t="s">
        <v>1158</v>
      </c>
      <c r="G329" s="7" t="s">
        <v>1159</v>
      </c>
      <c r="H329" s="7">
        <v>0</v>
      </c>
      <c r="I329" s="8">
        <v>0</v>
      </c>
    </row>
    <row r="330" spans="6:9">
      <c r="F330" s="7" t="s">
        <v>1160</v>
      </c>
      <c r="G330" s="7" t="s">
        <v>1161</v>
      </c>
      <c r="H330" s="7">
        <v>149.6</v>
      </c>
      <c r="I330" s="8">
        <v>0</v>
      </c>
    </row>
    <row r="331" spans="6:9">
      <c r="F331" s="7" t="s">
        <v>1162</v>
      </c>
      <c r="G331" s="7" t="s">
        <v>1163</v>
      </c>
      <c r="H331" s="7">
        <v>0</v>
      </c>
      <c r="I331" s="8">
        <v>0</v>
      </c>
    </row>
    <row r="332" spans="6:9">
      <c r="F332" s="7" t="s">
        <v>1164</v>
      </c>
      <c r="G332" s="7" t="s">
        <v>1165</v>
      </c>
      <c r="H332" s="7">
        <v>0</v>
      </c>
      <c r="I332" s="8">
        <v>0</v>
      </c>
    </row>
    <row r="333" spans="6:9">
      <c r="F333" s="7" t="s">
        <v>1166</v>
      </c>
      <c r="G333" s="7" t="s">
        <v>1167</v>
      </c>
      <c r="H333" s="7">
        <v>17500</v>
      </c>
      <c r="I333" s="8">
        <v>0</v>
      </c>
    </row>
    <row r="334" spans="6:9">
      <c r="F334" s="7" t="s">
        <v>1168</v>
      </c>
      <c r="G334" s="7" t="s">
        <v>1169</v>
      </c>
      <c r="H334" s="7">
        <v>0</v>
      </c>
      <c r="I334" s="8">
        <v>2200</v>
      </c>
    </row>
    <row r="335" spans="6:9">
      <c r="F335" s="7" t="s">
        <v>1170</v>
      </c>
      <c r="G335" s="7" t="s">
        <v>1171</v>
      </c>
      <c r="H335" s="7">
        <v>0</v>
      </c>
      <c r="I335" s="8">
        <v>0</v>
      </c>
    </row>
    <row r="336" spans="6:9">
      <c r="F336" s="7" t="s">
        <v>1172</v>
      </c>
      <c r="G336" s="7" t="s">
        <v>1173</v>
      </c>
      <c r="H336" s="7">
        <v>16460.34</v>
      </c>
      <c r="I336" s="8">
        <v>0</v>
      </c>
    </row>
    <row r="337" spans="6:9">
      <c r="F337" s="7" t="s">
        <v>1174</v>
      </c>
      <c r="G337" s="7" t="s">
        <v>1175</v>
      </c>
      <c r="H337" s="7">
        <v>27534.56</v>
      </c>
      <c r="I337" s="8">
        <v>0</v>
      </c>
    </row>
    <row r="338" spans="6:9">
      <c r="F338" s="7" t="s">
        <v>1176</v>
      </c>
      <c r="G338" s="7" t="s">
        <v>1177</v>
      </c>
      <c r="H338" s="7">
        <v>173633.19</v>
      </c>
      <c r="I338" s="8">
        <v>0</v>
      </c>
    </row>
    <row r="339" spans="6:9">
      <c r="F339" s="7" t="s">
        <v>1178</v>
      </c>
      <c r="G339" s="7" t="s">
        <v>1179</v>
      </c>
      <c r="H339" s="7">
        <v>0</v>
      </c>
      <c r="I339" s="8">
        <v>0</v>
      </c>
    </row>
    <row r="340" spans="6:9">
      <c r="F340" s="7" t="s">
        <v>1180</v>
      </c>
      <c r="G340" s="7" t="s">
        <v>1181</v>
      </c>
      <c r="H340" s="7">
        <v>0</v>
      </c>
      <c r="I340" s="8">
        <v>0</v>
      </c>
    </row>
    <row r="341" spans="6:9">
      <c r="F341" s="7" t="s">
        <v>1182</v>
      </c>
      <c r="G341" s="7" t="s">
        <v>1183</v>
      </c>
      <c r="H341" s="7">
        <v>0</v>
      </c>
      <c r="I341" s="8">
        <v>1940.4</v>
      </c>
    </row>
    <row r="342" spans="6:9">
      <c r="F342" s="7" t="s">
        <v>1184</v>
      </c>
      <c r="G342" s="7" t="s">
        <v>1185</v>
      </c>
      <c r="H342" s="7">
        <v>0</v>
      </c>
      <c r="I342" s="8">
        <v>0</v>
      </c>
    </row>
    <row r="343" spans="6:9">
      <c r="F343" s="7" t="s">
        <v>1186</v>
      </c>
      <c r="G343" s="7" t="s">
        <v>1187</v>
      </c>
      <c r="H343" s="7">
        <v>0</v>
      </c>
      <c r="I343" s="8">
        <v>622.7</v>
      </c>
    </row>
    <row r="344" spans="6:9">
      <c r="F344" s="7" t="s">
        <v>1188</v>
      </c>
      <c r="G344" s="7" t="s">
        <v>1189</v>
      </c>
      <c r="H344" s="7">
        <v>0</v>
      </c>
      <c r="I344" s="8">
        <v>24300</v>
      </c>
    </row>
    <row r="345" spans="6:9">
      <c r="F345" s="7" t="s">
        <v>1190</v>
      </c>
      <c r="G345" s="7" t="s">
        <v>1191</v>
      </c>
      <c r="H345" s="7">
        <v>0</v>
      </c>
      <c r="I345" s="8">
        <v>0</v>
      </c>
    </row>
    <row r="346" spans="6:9">
      <c r="F346" s="7" t="s">
        <v>1192</v>
      </c>
      <c r="G346" s="7" t="s">
        <v>1193</v>
      </c>
      <c r="H346" s="7">
        <v>0</v>
      </c>
      <c r="I346" s="8">
        <v>0</v>
      </c>
    </row>
    <row r="347" spans="6:9">
      <c r="F347" s="7" t="s">
        <v>1194</v>
      </c>
      <c r="G347" s="7" t="s">
        <v>1195</v>
      </c>
      <c r="H347" s="7">
        <v>0</v>
      </c>
      <c r="I347" s="8">
        <v>20179.34</v>
      </c>
    </row>
    <row r="348" spans="6:9">
      <c r="F348" s="7" t="s">
        <v>1196</v>
      </c>
      <c r="G348" s="7" t="s">
        <v>1197</v>
      </c>
      <c r="H348" s="7">
        <v>157440</v>
      </c>
      <c r="I348" s="8">
        <v>0</v>
      </c>
    </row>
    <row r="349" spans="6:9">
      <c r="F349" s="7" t="s">
        <v>1198</v>
      </c>
      <c r="G349" s="7" t="s">
        <v>1199</v>
      </c>
      <c r="H349" s="7">
        <v>0</v>
      </c>
      <c r="I349" s="8">
        <v>102170</v>
      </c>
    </row>
    <row r="350" spans="6:9">
      <c r="F350" s="7" t="s">
        <v>1200</v>
      </c>
      <c r="G350" s="7" t="s">
        <v>1201</v>
      </c>
      <c r="H350" s="7">
        <v>0</v>
      </c>
      <c r="I350" s="8">
        <v>0</v>
      </c>
    </row>
    <row r="351" spans="6:9">
      <c r="F351" s="7" t="s">
        <v>1202</v>
      </c>
      <c r="G351" s="7" t="s">
        <v>1203</v>
      </c>
      <c r="H351" s="7">
        <v>0</v>
      </c>
      <c r="I351" s="8">
        <v>10290</v>
      </c>
    </row>
    <row r="352" spans="6:9">
      <c r="F352" s="7" t="s">
        <v>1204</v>
      </c>
      <c r="G352" s="7" t="s">
        <v>1205</v>
      </c>
      <c r="H352" s="7">
        <v>0</v>
      </c>
      <c r="I352" s="8">
        <v>75520</v>
      </c>
    </row>
    <row r="353" spans="6:9">
      <c r="F353" s="7" t="s">
        <v>1206</v>
      </c>
      <c r="G353" s="7" t="s">
        <v>1207</v>
      </c>
      <c r="H353" s="7">
        <v>0</v>
      </c>
      <c r="I353" s="8">
        <v>0</v>
      </c>
    </row>
    <row r="354" spans="6:9">
      <c r="F354" s="7" t="s">
        <v>1208</v>
      </c>
      <c r="G354" s="7" t="s">
        <v>1209</v>
      </c>
      <c r="H354" s="7">
        <v>0</v>
      </c>
      <c r="I354" s="8">
        <v>0</v>
      </c>
    </row>
    <row r="355" spans="6:9">
      <c r="F355" s="7" t="s">
        <v>1210</v>
      </c>
      <c r="G355" s="7" t="s">
        <v>1211</v>
      </c>
      <c r="H355" s="7">
        <v>0</v>
      </c>
      <c r="I355" s="8">
        <v>5821.2</v>
      </c>
    </row>
    <row r="356" spans="6:9">
      <c r="F356" s="7" t="s">
        <v>1212</v>
      </c>
      <c r="G356" s="7" t="s">
        <v>1213</v>
      </c>
      <c r="H356" s="7">
        <v>0</v>
      </c>
      <c r="I356" s="8">
        <v>5145</v>
      </c>
    </row>
    <row r="357" spans="6:9">
      <c r="F357" s="7" t="s">
        <v>1214</v>
      </c>
      <c r="G357" s="7" t="s">
        <v>1215</v>
      </c>
      <c r="H357" s="7">
        <v>0</v>
      </c>
      <c r="I357" s="8">
        <v>4907.5</v>
      </c>
    </row>
    <row r="358" spans="6:9">
      <c r="F358" s="7" t="s">
        <v>1216</v>
      </c>
      <c r="G358" s="7" t="s">
        <v>1217</v>
      </c>
      <c r="H358" s="7">
        <v>0</v>
      </c>
      <c r="I358" s="8">
        <v>0</v>
      </c>
    </row>
    <row r="359" spans="6:9">
      <c r="F359" s="7" t="s">
        <v>1218</v>
      </c>
      <c r="G359" s="7" t="s">
        <v>1219</v>
      </c>
      <c r="H359" s="7">
        <v>0</v>
      </c>
      <c r="I359" s="8">
        <v>0</v>
      </c>
    </row>
    <row r="360" spans="6:9">
      <c r="F360" s="7" t="s">
        <v>1220</v>
      </c>
      <c r="G360" s="7" t="s">
        <v>1221</v>
      </c>
      <c r="H360" s="7">
        <v>0</v>
      </c>
      <c r="I360" s="8">
        <v>6303.73</v>
      </c>
    </row>
    <row r="361" spans="6:9">
      <c r="F361" s="7" t="s">
        <v>1222</v>
      </c>
      <c r="G361" s="7" t="s">
        <v>1223</v>
      </c>
      <c r="H361" s="7">
        <v>0</v>
      </c>
      <c r="I361" s="8">
        <v>37147.29</v>
      </c>
    </row>
    <row r="362" spans="6:9">
      <c r="F362" s="7" t="s">
        <v>1224</v>
      </c>
      <c r="G362" s="7" t="s">
        <v>1225</v>
      </c>
      <c r="H362" s="7">
        <v>0</v>
      </c>
      <c r="I362" s="8">
        <v>138120.4</v>
      </c>
    </row>
    <row r="363" spans="6:9">
      <c r="F363" s="7" t="s">
        <v>1226</v>
      </c>
      <c r="G363" s="7" t="s">
        <v>1227</v>
      </c>
      <c r="H363" s="7">
        <v>0</v>
      </c>
      <c r="I363" s="8">
        <v>158.61</v>
      </c>
    </row>
    <row r="364" spans="6:9">
      <c r="F364" s="7" t="s">
        <v>1228</v>
      </c>
      <c r="G364" s="7" t="s">
        <v>1229</v>
      </c>
      <c r="H364" s="7">
        <v>0</v>
      </c>
      <c r="I364" s="8">
        <v>1770.32</v>
      </c>
    </row>
    <row r="365" spans="6:9">
      <c r="F365" s="7" t="s">
        <v>1230</v>
      </c>
      <c r="G365" s="7" t="s">
        <v>1231</v>
      </c>
      <c r="H365" s="7">
        <v>34881.48</v>
      </c>
      <c r="I365" s="8">
        <v>0</v>
      </c>
    </row>
    <row r="366" spans="6:9">
      <c r="F366" s="7" t="s">
        <v>1232</v>
      </c>
      <c r="G366" s="7" t="s">
        <v>1233</v>
      </c>
      <c r="H366" s="7">
        <v>0</v>
      </c>
      <c r="I366" s="8">
        <v>77.88</v>
      </c>
    </row>
    <row r="367" spans="6:9">
      <c r="F367" s="7" t="s">
        <v>1234</v>
      </c>
      <c r="G367" s="7" t="s">
        <v>1235</v>
      </c>
      <c r="H367" s="7">
        <v>0</v>
      </c>
      <c r="I367" s="8">
        <v>0</v>
      </c>
    </row>
    <row r="368" spans="6:9">
      <c r="F368" s="7" t="s">
        <v>1236</v>
      </c>
      <c r="G368" s="7" t="s">
        <v>1237</v>
      </c>
      <c r="H368" s="7">
        <v>0</v>
      </c>
      <c r="I368" s="8">
        <v>115819</v>
      </c>
    </row>
    <row r="369" spans="6:9">
      <c r="F369" s="7" t="s">
        <v>1238</v>
      </c>
      <c r="G369" s="7" t="s">
        <v>1239</v>
      </c>
      <c r="H369" s="7">
        <v>0</v>
      </c>
      <c r="I369" s="8">
        <v>33355</v>
      </c>
    </row>
    <row r="370" spans="6:9">
      <c r="F370" s="7" t="s">
        <v>1240</v>
      </c>
      <c r="G370" s="7" t="s">
        <v>1241</v>
      </c>
      <c r="H370" s="7">
        <v>0</v>
      </c>
      <c r="I370" s="8">
        <v>0</v>
      </c>
    </row>
    <row r="371" spans="6:9">
      <c r="F371" s="7" t="s">
        <v>1242</v>
      </c>
      <c r="G371" s="7" t="s">
        <v>1243</v>
      </c>
      <c r="H371" s="7">
        <v>0</v>
      </c>
      <c r="I371" s="8">
        <v>0</v>
      </c>
    </row>
    <row r="372" spans="6:9">
      <c r="F372" s="7" t="s">
        <v>1244</v>
      </c>
      <c r="G372" s="7" t="s">
        <v>1245</v>
      </c>
      <c r="H372" s="7">
        <v>0</v>
      </c>
      <c r="I372" s="8">
        <v>10661</v>
      </c>
    </row>
    <row r="373" spans="6:9">
      <c r="F373" s="7" t="s">
        <v>1246</v>
      </c>
      <c r="G373" s="7" t="s">
        <v>1247</v>
      </c>
      <c r="H373" s="7">
        <v>0</v>
      </c>
      <c r="I373" s="8">
        <v>0</v>
      </c>
    </row>
    <row r="374" spans="6:9">
      <c r="F374" s="7" t="s">
        <v>1248</v>
      </c>
      <c r="G374" s="7" t="s">
        <v>1249</v>
      </c>
      <c r="H374" s="7">
        <v>0</v>
      </c>
      <c r="I374" s="8">
        <v>0</v>
      </c>
    </row>
    <row r="375" spans="6:9">
      <c r="F375" s="7" t="s">
        <v>1250</v>
      </c>
      <c r="G375" s="7" t="s">
        <v>1251</v>
      </c>
      <c r="H375" s="7">
        <v>0</v>
      </c>
      <c r="I375" s="8">
        <v>74083</v>
      </c>
    </row>
    <row r="376" spans="6:9">
      <c r="F376" s="7" t="s">
        <v>1252</v>
      </c>
      <c r="G376" s="7" t="s">
        <v>1253</v>
      </c>
      <c r="H376" s="7">
        <v>0</v>
      </c>
      <c r="I376" s="8">
        <v>0</v>
      </c>
    </row>
    <row r="377" spans="6:9">
      <c r="F377" s="7" t="s">
        <v>1254</v>
      </c>
      <c r="G377" s="7" t="s">
        <v>1255</v>
      </c>
      <c r="H377" s="7">
        <v>0</v>
      </c>
      <c r="I377" s="8">
        <v>0</v>
      </c>
    </row>
    <row r="378" spans="6:9">
      <c r="F378" s="7" t="s">
        <v>1256</v>
      </c>
      <c r="G378" s="7" t="s">
        <v>1257</v>
      </c>
      <c r="H378" s="7">
        <v>0</v>
      </c>
      <c r="I378" s="8">
        <v>0</v>
      </c>
    </row>
    <row r="379" spans="6:9">
      <c r="F379" s="7" t="s">
        <v>1258</v>
      </c>
      <c r="G379" s="7" t="s">
        <v>1259</v>
      </c>
      <c r="H379" s="7">
        <v>0</v>
      </c>
      <c r="I379" s="8">
        <v>14850</v>
      </c>
    </row>
    <row r="380" spans="6:9">
      <c r="F380" s="7" t="s">
        <v>1260</v>
      </c>
      <c r="G380" s="7" t="s">
        <v>1261</v>
      </c>
      <c r="H380" s="7">
        <v>0</v>
      </c>
      <c r="I380" s="8">
        <v>0</v>
      </c>
    </row>
    <row r="381" spans="6:9">
      <c r="F381" s="7" t="s">
        <v>1262</v>
      </c>
      <c r="G381" s="7" t="s">
        <v>1263</v>
      </c>
      <c r="H381" s="7">
        <v>0</v>
      </c>
      <c r="I381" s="8">
        <v>46332.6</v>
      </c>
    </row>
    <row r="382" spans="6:9">
      <c r="F382" s="7" t="s">
        <v>1264</v>
      </c>
      <c r="G382" s="7" t="s">
        <v>1265</v>
      </c>
      <c r="H382" s="7">
        <v>0</v>
      </c>
      <c r="I382" s="8">
        <v>500</v>
      </c>
    </row>
    <row r="383" spans="6:9">
      <c r="F383" s="7" t="s">
        <v>1266</v>
      </c>
      <c r="G383" s="7" t="s">
        <v>1267</v>
      </c>
      <c r="H383" s="7">
        <v>0</v>
      </c>
      <c r="I383" s="8">
        <v>0</v>
      </c>
    </row>
    <row r="384" spans="6:9">
      <c r="F384" s="7" t="s">
        <v>1268</v>
      </c>
      <c r="G384" s="7" t="s">
        <v>1269</v>
      </c>
      <c r="H384" s="7">
        <v>0</v>
      </c>
      <c r="I384" s="8">
        <v>21000</v>
      </c>
    </row>
    <row r="385" spans="6:9">
      <c r="F385" s="7" t="s">
        <v>1270</v>
      </c>
      <c r="G385" s="7" t="s">
        <v>1271</v>
      </c>
      <c r="H385" s="7">
        <v>0</v>
      </c>
      <c r="I385" s="8">
        <v>1760</v>
      </c>
    </row>
    <row r="386" spans="6:9">
      <c r="F386" s="7" t="s">
        <v>1272</v>
      </c>
      <c r="G386" s="7" t="s">
        <v>1273</v>
      </c>
      <c r="H386" s="7">
        <v>0</v>
      </c>
      <c r="I386" s="8">
        <v>68792.5</v>
      </c>
    </row>
    <row r="387" spans="6:9">
      <c r="F387" s="7" t="s">
        <v>1274</v>
      </c>
      <c r="G387" s="7" t="s">
        <v>1275</v>
      </c>
      <c r="H387" s="7">
        <v>0</v>
      </c>
      <c r="I387" s="8">
        <v>1380</v>
      </c>
    </row>
    <row r="388" spans="6:9">
      <c r="F388" s="7" t="s">
        <v>1276</v>
      </c>
      <c r="G388" s="7" t="s">
        <v>1277</v>
      </c>
      <c r="H388" s="7">
        <v>0</v>
      </c>
      <c r="I388" s="8">
        <v>0</v>
      </c>
    </row>
    <row r="389" spans="6:9">
      <c r="F389" s="7" t="s">
        <v>1278</v>
      </c>
      <c r="G389" s="7" t="s">
        <v>1279</v>
      </c>
      <c r="H389" s="7">
        <v>0</v>
      </c>
      <c r="I389" s="8">
        <v>6467.2</v>
      </c>
    </row>
    <row r="390" spans="6:9">
      <c r="F390" s="7" t="s">
        <v>1280</v>
      </c>
      <c r="G390" s="7" t="s">
        <v>1281</v>
      </c>
      <c r="H390" s="7">
        <v>0</v>
      </c>
      <c r="I390" s="8">
        <v>2750</v>
      </c>
    </row>
    <row r="391" spans="6:9">
      <c r="F391" s="7" t="s">
        <v>1282</v>
      </c>
      <c r="G391" s="7" t="s">
        <v>1283</v>
      </c>
      <c r="H391" s="7">
        <v>0</v>
      </c>
      <c r="I391" s="8">
        <v>0</v>
      </c>
    </row>
    <row r="392" spans="6:9">
      <c r="F392" s="7" t="s">
        <v>1284</v>
      </c>
      <c r="G392" s="7" t="s">
        <v>1285</v>
      </c>
      <c r="H392" s="7">
        <v>0</v>
      </c>
      <c r="I392" s="8">
        <v>8125</v>
      </c>
    </row>
    <row r="393" spans="6:9">
      <c r="F393" s="7" t="s">
        <v>1286</v>
      </c>
      <c r="G393" s="7" t="s">
        <v>1287</v>
      </c>
      <c r="H393" s="7">
        <v>0</v>
      </c>
      <c r="I393" s="8">
        <v>10000</v>
      </c>
    </row>
    <row r="394" spans="6:9">
      <c r="F394" s="7" t="s">
        <v>1288</v>
      </c>
      <c r="G394" s="7" t="s">
        <v>1289</v>
      </c>
      <c r="H394" s="7">
        <v>0</v>
      </c>
      <c r="I394" s="8">
        <v>76214</v>
      </c>
    </row>
    <row r="395" spans="6:9">
      <c r="F395" s="7" t="s">
        <v>1290</v>
      </c>
      <c r="G395" s="7" t="s">
        <v>1291</v>
      </c>
      <c r="H395" s="7">
        <v>0</v>
      </c>
      <c r="I395" s="8">
        <v>115434.8</v>
      </c>
    </row>
    <row r="396" spans="6:9">
      <c r="F396" s="7" t="s">
        <v>1292</v>
      </c>
      <c r="G396" s="7" t="s">
        <v>1293</v>
      </c>
      <c r="H396" s="7">
        <v>0</v>
      </c>
      <c r="I396" s="8">
        <v>15582</v>
      </c>
    </row>
    <row r="397" spans="6:9">
      <c r="F397" s="7" t="s">
        <v>1294</v>
      </c>
      <c r="G397" s="7" t="s">
        <v>1295</v>
      </c>
      <c r="H397" s="7">
        <v>0</v>
      </c>
      <c r="I397" s="8">
        <v>106900</v>
      </c>
    </row>
    <row r="398" spans="6:9">
      <c r="F398" s="7" t="s">
        <v>1296</v>
      </c>
      <c r="G398" s="7" t="s">
        <v>1297</v>
      </c>
      <c r="H398" s="7">
        <v>0</v>
      </c>
      <c r="I398" s="8">
        <v>15382.18</v>
      </c>
    </row>
    <row r="399" spans="6:9">
      <c r="F399" s="7" t="s">
        <v>1298</v>
      </c>
      <c r="G399" s="7" t="s">
        <v>1299</v>
      </c>
      <c r="H399" s="7">
        <v>0</v>
      </c>
      <c r="I399" s="8">
        <v>0</v>
      </c>
    </row>
    <row r="400" spans="6:9">
      <c r="F400" s="7" t="s">
        <v>1300</v>
      </c>
      <c r="G400" s="7" t="s">
        <v>1301</v>
      </c>
      <c r="H400" s="7">
        <v>0</v>
      </c>
      <c r="I400" s="8">
        <v>0</v>
      </c>
    </row>
    <row r="401" spans="6:9">
      <c r="F401" s="7" t="s">
        <v>1302</v>
      </c>
      <c r="G401" s="7" t="s">
        <v>1303</v>
      </c>
      <c r="H401" s="7">
        <v>0</v>
      </c>
      <c r="I401" s="8">
        <v>16225</v>
      </c>
    </row>
    <row r="402" spans="6:9">
      <c r="F402" s="7" t="s">
        <v>1304</v>
      </c>
      <c r="G402" s="7" t="s">
        <v>1305</v>
      </c>
      <c r="H402" s="7">
        <v>0</v>
      </c>
      <c r="I402" s="8">
        <v>2415</v>
      </c>
    </row>
    <row r="403" spans="6:9">
      <c r="F403" s="7" t="s">
        <v>1306</v>
      </c>
      <c r="G403" s="7" t="s">
        <v>1307</v>
      </c>
      <c r="H403" s="7">
        <v>0</v>
      </c>
      <c r="I403" s="8">
        <v>0</v>
      </c>
    </row>
    <row r="404" spans="6:9">
      <c r="F404" s="7" t="s">
        <v>1308</v>
      </c>
      <c r="G404" s="7" t="s">
        <v>1309</v>
      </c>
      <c r="H404" s="7">
        <v>0</v>
      </c>
      <c r="I404" s="8">
        <v>12692</v>
      </c>
    </row>
    <row r="405" spans="6:9">
      <c r="F405" s="7" t="s">
        <v>1310</v>
      </c>
      <c r="G405" s="7" t="s">
        <v>1311</v>
      </c>
      <c r="H405" s="7">
        <v>0</v>
      </c>
      <c r="I405" s="8">
        <v>93827.74</v>
      </c>
    </row>
    <row r="406" spans="6:9">
      <c r="F406" s="7" t="s">
        <v>1312</v>
      </c>
      <c r="G406" s="7" t="s">
        <v>1313</v>
      </c>
      <c r="H406" s="7">
        <v>0</v>
      </c>
      <c r="I406" s="8">
        <v>19800</v>
      </c>
    </row>
    <row r="407" spans="6:9">
      <c r="F407" s="7" t="s">
        <v>1314</v>
      </c>
      <c r="G407" s="7" t="s">
        <v>1315</v>
      </c>
      <c r="H407" s="7">
        <v>0</v>
      </c>
      <c r="I407" s="8">
        <v>14152.95</v>
      </c>
    </row>
    <row r="408" spans="6:9">
      <c r="F408" s="7" t="s">
        <v>1316</v>
      </c>
      <c r="G408" s="7" t="s">
        <v>1317</v>
      </c>
      <c r="H408" s="7">
        <v>0</v>
      </c>
      <c r="I408" s="8">
        <v>10908</v>
      </c>
    </row>
    <row r="409" spans="6:9">
      <c r="F409" s="7" t="s">
        <v>1318</v>
      </c>
      <c r="G409" s="7" t="s">
        <v>1319</v>
      </c>
      <c r="H409" s="7">
        <v>0</v>
      </c>
      <c r="I409" s="8">
        <v>38979.61</v>
      </c>
    </row>
    <row r="410" spans="6:9">
      <c r="F410" s="7" t="s">
        <v>1320</v>
      </c>
      <c r="G410" s="7" t="s">
        <v>1321</v>
      </c>
      <c r="H410" s="7">
        <v>0</v>
      </c>
      <c r="I410" s="8">
        <v>14317.07</v>
      </c>
    </row>
    <row r="411" spans="6:9">
      <c r="F411" s="7" t="s">
        <v>1322</v>
      </c>
      <c r="G411" s="7" t="s">
        <v>1323</v>
      </c>
      <c r="H411" s="7">
        <v>0</v>
      </c>
      <c r="I411" s="8">
        <v>119321.6</v>
      </c>
    </row>
    <row r="412" spans="6:9">
      <c r="F412" s="7" t="s">
        <v>1324</v>
      </c>
      <c r="G412" s="7" t="s">
        <v>1325</v>
      </c>
      <c r="H412" s="7">
        <v>0</v>
      </c>
      <c r="I412" s="8">
        <v>2214.37</v>
      </c>
    </row>
    <row r="413" spans="6:9">
      <c r="F413" s="7" t="s">
        <v>1326</v>
      </c>
      <c r="G413" s="7" t="s">
        <v>1327</v>
      </c>
      <c r="H413" s="7">
        <v>0</v>
      </c>
      <c r="I413" s="8">
        <v>136583.67</v>
      </c>
    </row>
    <row r="414" spans="6:9">
      <c r="F414" s="7" t="s">
        <v>1328</v>
      </c>
      <c r="G414" s="7" t="s">
        <v>1329</v>
      </c>
      <c r="H414" s="7">
        <v>0</v>
      </c>
      <c r="I414" s="8">
        <v>4753.55</v>
      </c>
    </row>
    <row r="415" spans="6:9">
      <c r="F415" s="7" t="s">
        <v>1330</v>
      </c>
      <c r="G415" s="7" t="s">
        <v>1331</v>
      </c>
      <c r="H415" s="7">
        <v>0</v>
      </c>
      <c r="I415" s="8">
        <v>76832.14</v>
      </c>
    </row>
    <row r="416" spans="6:9">
      <c r="F416" s="7" t="s">
        <v>1332</v>
      </c>
      <c r="G416" s="7" t="s">
        <v>1333</v>
      </c>
      <c r="H416" s="7">
        <v>0</v>
      </c>
      <c r="I416" s="8">
        <v>0</v>
      </c>
    </row>
    <row r="417" spans="6:9">
      <c r="F417" s="7" t="s">
        <v>1334</v>
      </c>
      <c r="G417" s="7" t="s">
        <v>1335</v>
      </c>
      <c r="H417" s="7">
        <v>0</v>
      </c>
      <c r="I417" s="8">
        <v>5000</v>
      </c>
    </row>
    <row r="418" spans="6:9">
      <c r="F418" s="7" t="s">
        <v>1336</v>
      </c>
      <c r="G418" s="7" t="s">
        <v>1337</v>
      </c>
      <c r="H418" s="7">
        <v>0</v>
      </c>
      <c r="I418" s="8">
        <v>0</v>
      </c>
    </row>
    <row r="419" spans="6:9">
      <c r="F419" s="7" t="s">
        <v>1338</v>
      </c>
      <c r="G419" s="7" t="s">
        <v>1339</v>
      </c>
      <c r="H419" s="7">
        <v>0</v>
      </c>
      <c r="I419" s="8">
        <v>10000</v>
      </c>
    </row>
    <row r="420" spans="6:9">
      <c r="F420" s="7" t="s">
        <v>1340</v>
      </c>
      <c r="G420" s="7" t="s">
        <v>1341</v>
      </c>
      <c r="H420" s="7">
        <v>0</v>
      </c>
      <c r="I420" s="8">
        <v>9000</v>
      </c>
    </row>
    <row r="421" spans="6:9">
      <c r="F421" s="7" t="s">
        <v>1342</v>
      </c>
      <c r="G421" s="7" t="s">
        <v>1343</v>
      </c>
      <c r="H421" s="7">
        <v>0</v>
      </c>
      <c r="I421" s="8">
        <v>25000</v>
      </c>
    </row>
    <row r="422" spans="6:9">
      <c r="F422" s="7" t="s">
        <v>1344</v>
      </c>
      <c r="G422" s="7" t="s">
        <v>1345</v>
      </c>
      <c r="H422" s="7">
        <v>0</v>
      </c>
      <c r="I422" s="8">
        <v>10400</v>
      </c>
    </row>
    <row r="423" spans="6:9">
      <c r="F423" s="7" t="s">
        <v>1346</v>
      </c>
      <c r="G423" s="7" t="s">
        <v>1347</v>
      </c>
      <c r="H423" s="7">
        <v>0</v>
      </c>
      <c r="I423" s="8">
        <v>4161.6</v>
      </c>
    </row>
    <row r="424" spans="6:9">
      <c r="F424" s="7" t="s">
        <v>1348</v>
      </c>
      <c r="G424" s="7" t="s">
        <v>1349</v>
      </c>
      <c r="H424" s="7">
        <v>0</v>
      </c>
      <c r="I424" s="8">
        <v>15000</v>
      </c>
    </row>
    <row r="425" spans="6:9">
      <c r="F425" s="7" t="s">
        <v>1350</v>
      </c>
      <c r="G425" s="7" t="s">
        <v>1351</v>
      </c>
      <c r="H425" s="7">
        <v>0</v>
      </c>
      <c r="I425" s="8">
        <v>10450</v>
      </c>
    </row>
    <row r="426" spans="6:9">
      <c r="F426" s="7" t="s">
        <v>1352</v>
      </c>
      <c r="G426" s="7" t="s">
        <v>1353</v>
      </c>
      <c r="H426" s="7">
        <v>0</v>
      </c>
      <c r="I426" s="8">
        <v>5257</v>
      </c>
    </row>
    <row r="427" spans="6:9">
      <c r="F427" s="7" t="s">
        <v>1354</v>
      </c>
      <c r="G427" s="7" t="s">
        <v>1355</v>
      </c>
      <c r="H427" s="7">
        <v>0</v>
      </c>
      <c r="I427" s="8">
        <v>7623</v>
      </c>
    </row>
    <row r="428" spans="6:9">
      <c r="F428" s="7" t="s">
        <v>1356</v>
      </c>
      <c r="G428" s="7" t="s">
        <v>1357</v>
      </c>
      <c r="H428" s="7">
        <v>0</v>
      </c>
      <c r="I428" s="8">
        <v>20000</v>
      </c>
    </row>
    <row r="429" spans="6:9">
      <c r="F429" s="7" t="s">
        <v>1358</v>
      </c>
      <c r="G429" s="7" t="s">
        <v>1359</v>
      </c>
      <c r="H429" s="7">
        <v>0</v>
      </c>
      <c r="I429" s="8">
        <v>0</v>
      </c>
    </row>
    <row r="430" spans="6:9">
      <c r="F430" s="7" t="s">
        <v>1360</v>
      </c>
      <c r="G430" s="7" t="s">
        <v>1361</v>
      </c>
      <c r="H430" s="7">
        <v>0</v>
      </c>
      <c r="I430" s="8">
        <v>18000</v>
      </c>
    </row>
    <row r="431" spans="6:9">
      <c r="F431" s="7" t="s">
        <v>1362</v>
      </c>
      <c r="G431" s="7" t="s">
        <v>1363</v>
      </c>
      <c r="H431" s="7">
        <v>0</v>
      </c>
      <c r="I431" s="8">
        <v>20000</v>
      </c>
    </row>
    <row r="432" spans="6:9">
      <c r="F432" s="7" t="s">
        <v>1364</v>
      </c>
      <c r="G432" s="7" t="s">
        <v>1365</v>
      </c>
      <c r="H432" s="7">
        <v>0</v>
      </c>
      <c r="I432" s="8">
        <v>2530</v>
      </c>
    </row>
    <row r="433" spans="6:9">
      <c r="F433" s="7" t="s">
        <v>1366</v>
      </c>
      <c r="G433" s="7" t="s">
        <v>1367</v>
      </c>
      <c r="H433" s="7">
        <v>0</v>
      </c>
      <c r="I433" s="8">
        <v>30000</v>
      </c>
    </row>
    <row r="434" spans="6:9">
      <c r="F434" s="7" t="s">
        <v>1368</v>
      </c>
      <c r="G434" s="7" t="s">
        <v>1369</v>
      </c>
      <c r="H434" s="7">
        <v>0</v>
      </c>
      <c r="I434" s="8">
        <v>8800</v>
      </c>
    </row>
    <row r="435" spans="6:9">
      <c r="F435" s="7" t="s">
        <v>1370</v>
      </c>
      <c r="G435" s="7" t="s">
        <v>1371</v>
      </c>
      <c r="H435" s="7">
        <v>0</v>
      </c>
      <c r="I435" s="8">
        <v>15355</v>
      </c>
    </row>
    <row r="436" spans="6:9">
      <c r="F436" s="7" t="s">
        <v>1372</v>
      </c>
      <c r="G436" s="7" t="s">
        <v>1373</v>
      </c>
      <c r="H436" s="7">
        <v>0</v>
      </c>
      <c r="I436" s="8">
        <v>7315</v>
      </c>
    </row>
    <row r="437" spans="6:9">
      <c r="F437" s="7" t="s">
        <v>1374</v>
      </c>
      <c r="G437" s="7" t="s">
        <v>1375</v>
      </c>
      <c r="H437" s="7">
        <v>0</v>
      </c>
      <c r="I437" s="8">
        <v>0</v>
      </c>
    </row>
    <row r="438" spans="6:9">
      <c r="F438" s="7" t="s">
        <v>1376</v>
      </c>
      <c r="G438" s="7" t="s">
        <v>1377</v>
      </c>
      <c r="H438" s="7">
        <v>0</v>
      </c>
      <c r="I438" s="8">
        <v>8500</v>
      </c>
    </row>
    <row r="439" spans="6:9">
      <c r="F439" s="7" t="s">
        <v>1378</v>
      </c>
      <c r="G439" s="7" t="s">
        <v>1379</v>
      </c>
      <c r="H439" s="7">
        <v>0</v>
      </c>
      <c r="I439" s="8">
        <v>7094.7</v>
      </c>
    </row>
    <row r="440" spans="6:9">
      <c r="F440" s="7" t="s">
        <v>1380</v>
      </c>
      <c r="G440" s="7" t="s">
        <v>1381</v>
      </c>
      <c r="H440" s="7">
        <v>0</v>
      </c>
      <c r="I440" s="8">
        <v>27080</v>
      </c>
    </row>
    <row r="441" spans="6:9">
      <c r="F441" s="7" t="s">
        <v>1382</v>
      </c>
      <c r="G441" s="7" t="s">
        <v>1383</v>
      </c>
      <c r="H441" s="7">
        <v>0</v>
      </c>
      <c r="I441" s="8">
        <v>12750</v>
      </c>
    </row>
    <row r="442" spans="6:9">
      <c r="F442" s="7" t="s">
        <v>1384</v>
      </c>
      <c r="G442" s="7" t="s">
        <v>1385</v>
      </c>
      <c r="H442" s="7">
        <v>697.5</v>
      </c>
      <c r="I442" s="8">
        <v>0</v>
      </c>
    </row>
    <row r="443" spans="6:9">
      <c r="F443" s="7" t="s">
        <v>1386</v>
      </c>
      <c r="G443" s="7" t="s">
        <v>1387</v>
      </c>
      <c r="H443" s="7">
        <v>310010.32</v>
      </c>
      <c r="I443" s="8">
        <v>0</v>
      </c>
    </row>
    <row r="444" spans="6:9">
      <c r="F444" s="7" t="s">
        <v>1388</v>
      </c>
      <c r="G444" s="7" t="s">
        <v>1389</v>
      </c>
      <c r="H444" s="7">
        <v>10000</v>
      </c>
      <c r="I444" s="8">
        <v>0</v>
      </c>
    </row>
    <row r="445" spans="6:9">
      <c r="F445" s="7" t="s">
        <v>1390</v>
      </c>
      <c r="G445" s="7" t="s">
        <v>1391</v>
      </c>
      <c r="H445" s="7">
        <v>1217</v>
      </c>
      <c r="I445" s="8">
        <v>0</v>
      </c>
    </row>
    <row r="446" spans="6:9">
      <c r="F446" s="7" t="s">
        <v>1392</v>
      </c>
      <c r="G446" s="7" t="s">
        <v>1393</v>
      </c>
      <c r="H446" s="7">
        <v>0</v>
      </c>
      <c r="I446" s="8">
        <v>2721112.53</v>
      </c>
    </row>
    <row r="64828" spans="1:4">
      <c r="A64828"/>
      <c r="B64828"/>
      <c r="C64828"/>
      <c r="D64828" s="3"/>
    </row>
    <row r="64829" spans="1:4">
      <c r="A64829"/>
      <c r="B64829"/>
      <c r="C64829"/>
      <c r="D64829" s="3"/>
    </row>
    <row r="64830" spans="1:4">
      <c r="A64830"/>
      <c r="B64830"/>
      <c r="C64830"/>
      <c r="D64830" s="3"/>
    </row>
    <row r="64831" spans="1:4">
      <c r="A64831"/>
      <c r="B64831"/>
      <c r="C64831"/>
      <c r="D64831" s="3"/>
    </row>
    <row r="64832" spans="1:4">
      <c r="A64832"/>
      <c r="B64832"/>
      <c r="C64832"/>
      <c r="D64832" s="3"/>
    </row>
    <row r="64833" spans="1:4">
      <c r="A64833"/>
      <c r="B64833"/>
      <c r="C64833"/>
      <c r="D64833" s="3"/>
    </row>
    <row r="64834" spans="1:4">
      <c r="A64834"/>
      <c r="B64834"/>
      <c r="C64834"/>
      <c r="D64834" s="3"/>
    </row>
    <row r="64835" spans="1:4">
      <c r="A64835"/>
      <c r="B64835"/>
      <c r="C64835"/>
      <c r="D64835" s="3"/>
    </row>
    <row r="64836" spans="1:4">
      <c r="A64836"/>
      <c r="B64836"/>
      <c r="C64836"/>
      <c r="D64836" s="3"/>
    </row>
    <row r="64837" spans="1:4">
      <c r="A64837"/>
      <c r="B64837"/>
      <c r="C64837"/>
      <c r="D64837" s="3"/>
    </row>
    <row r="64838" spans="1:4">
      <c r="A64838"/>
      <c r="B64838"/>
      <c r="C64838"/>
      <c r="D64838" s="3"/>
    </row>
    <row r="64839" spans="1:4">
      <c r="A64839"/>
      <c r="B64839"/>
      <c r="C64839"/>
      <c r="D64839" s="3"/>
    </row>
    <row r="64840" spans="1:4">
      <c r="A64840"/>
      <c r="B64840"/>
      <c r="C64840"/>
      <c r="D64840" s="3"/>
    </row>
    <row r="64841" spans="1:4">
      <c r="A64841"/>
      <c r="B64841"/>
      <c r="C64841"/>
      <c r="D64841" s="3"/>
    </row>
    <row r="64842" spans="1:4">
      <c r="A64842"/>
      <c r="B64842"/>
      <c r="C64842"/>
      <c r="D64842" s="3"/>
    </row>
    <row r="64843" spans="1:4">
      <c r="A64843"/>
      <c r="B64843"/>
      <c r="C64843"/>
      <c r="D64843" s="3"/>
    </row>
    <row r="64844" spans="1:4">
      <c r="A64844"/>
      <c r="B64844"/>
      <c r="C64844"/>
      <c r="D64844" s="3"/>
    </row>
    <row r="64845" spans="1:4">
      <c r="A64845"/>
      <c r="B64845"/>
      <c r="C64845"/>
      <c r="D64845" s="3"/>
    </row>
    <row r="64846" spans="1:4">
      <c r="A64846"/>
      <c r="B64846"/>
      <c r="C64846"/>
      <c r="D64846" s="3"/>
    </row>
    <row r="64847" spans="1:4">
      <c r="A64847"/>
      <c r="B64847"/>
      <c r="C64847"/>
      <c r="D64847" s="3"/>
    </row>
    <row r="64848" spans="1:4">
      <c r="A64848"/>
      <c r="B64848"/>
      <c r="C64848"/>
      <c r="D64848" s="3"/>
    </row>
    <row r="64849" spans="1:4">
      <c r="A64849"/>
      <c r="B64849"/>
      <c r="C64849"/>
      <c r="D64849" s="3"/>
    </row>
    <row r="64850" spans="1:4">
      <c r="A64850"/>
      <c r="B64850"/>
      <c r="C64850"/>
      <c r="D64850" s="3"/>
    </row>
    <row r="64851" spans="1:4">
      <c r="A64851"/>
      <c r="B64851"/>
      <c r="C64851"/>
      <c r="D64851" s="3"/>
    </row>
    <row r="64852" spans="1:4">
      <c r="A64852"/>
      <c r="B64852"/>
      <c r="C64852"/>
      <c r="D64852" s="3"/>
    </row>
    <row r="64853" spans="1:4">
      <c r="A64853"/>
      <c r="B64853"/>
      <c r="C64853"/>
      <c r="D64853" s="3"/>
    </row>
    <row r="64854" spans="1:4">
      <c r="A64854"/>
      <c r="B64854"/>
      <c r="C64854"/>
      <c r="D64854" s="3"/>
    </row>
    <row r="64855" spans="1:4">
      <c r="A64855"/>
      <c r="B64855"/>
      <c r="C64855"/>
      <c r="D64855" s="3"/>
    </row>
    <row r="64856" spans="1:4">
      <c r="A64856"/>
      <c r="B64856"/>
      <c r="C64856"/>
      <c r="D64856" s="3"/>
    </row>
    <row r="64857" spans="1:4">
      <c r="A64857"/>
      <c r="B64857"/>
      <c r="C64857"/>
      <c r="D64857" s="3"/>
    </row>
    <row r="64858" spans="1:4">
      <c r="A64858"/>
      <c r="B64858"/>
      <c r="C64858"/>
      <c r="D64858" s="3"/>
    </row>
    <row r="64859" spans="1:4">
      <c r="A64859"/>
      <c r="B64859"/>
      <c r="C64859"/>
      <c r="D64859" s="3"/>
    </row>
    <row r="64860" spans="1:4">
      <c r="A64860"/>
      <c r="B64860"/>
      <c r="C64860"/>
      <c r="D64860" s="3"/>
    </row>
    <row r="64861" spans="1:4">
      <c r="A64861"/>
      <c r="B64861"/>
      <c r="C64861"/>
      <c r="D64861" s="3"/>
    </row>
    <row r="64862" spans="1:4">
      <c r="A64862"/>
      <c r="B64862"/>
      <c r="C64862"/>
      <c r="D64862" s="3"/>
    </row>
    <row r="64863" spans="1:4">
      <c r="A64863"/>
      <c r="B64863"/>
      <c r="C64863"/>
      <c r="D64863" s="3"/>
    </row>
    <row r="64864" spans="1:4">
      <c r="A64864"/>
      <c r="B64864"/>
      <c r="C64864"/>
      <c r="D64864" s="3"/>
    </row>
    <row r="64865" spans="1:4">
      <c r="A64865"/>
      <c r="B64865"/>
      <c r="C64865"/>
      <c r="D64865" s="3"/>
    </row>
    <row r="64866" spans="1:4">
      <c r="A64866"/>
      <c r="B64866"/>
      <c r="C64866"/>
      <c r="D64866" s="3"/>
    </row>
    <row r="64867" spans="1:4">
      <c r="A64867"/>
      <c r="B64867"/>
      <c r="C64867"/>
      <c r="D64867" s="3"/>
    </row>
    <row r="64868" spans="1:4">
      <c r="A64868"/>
      <c r="B64868"/>
      <c r="C64868"/>
      <c r="D64868" s="3"/>
    </row>
    <row r="64869" spans="1:4">
      <c r="A64869"/>
      <c r="B64869"/>
      <c r="C64869"/>
      <c r="D64869" s="3"/>
    </row>
    <row r="64870" spans="1:4">
      <c r="A64870"/>
      <c r="B64870"/>
      <c r="C64870"/>
      <c r="D64870" s="3"/>
    </row>
    <row r="64871" spans="1:4">
      <c r="A64871"/>
      <c r="B64871"/>
      <c r="C64871"/>
      <c r="D64871" s="3"/>
    </row>
    <row r="64872" spans="1:4">
      <c r="A64872"/>
      <c r="B64872"/>
      <c r="C64872"/>
      <c r="D64872" s="3"/>
    </row>
    <row r="64873" spans="1:4">
      <c r="A64873"/>
      <c r="B64873"/>
      <c r="C64873"/>
      <c r="D64873" s="3"/>
    </row>
    <row r="64874" spans="1:4">
      <c r="A64874"/>
      <c r="B64874"/>
      <c r="C64874"/>
      <c r="D64874" s="3"/>
    </row>
    <row r="64875" spans="1:4">
      <c r="A64875"/>
      <c r="B64875"/>
      <c r="C64875"/>
      <c r="D64875" s="3"/>
    </row>
    <row r="64876" spans="1:4">
      <c r="A64876"/>
      <c r="B64876"/>
      <c r="C64876"/>
      <c r="D64876" s="3"/>
    </row>
    <row r="64877" spans="1:4">
      <c r="A64877"/>
      <c r="B64877"/>
      <c r="C64877"/>
      <c r="D64877" s="3"/>
    </row>
    <row r="64878" spans="1:4">
      <c r="A64878"/>
      <c r="B64878"/>
      <c r="C64878"/>
      <c r="D64878" s="3"/>
    </row>
    <row r="64879" spans="1:4">
      <c r="A64879"/>
      <c r="B64879"/>
      <c r="C64879"/>
      <c r="D64879" s="3"/>
    </row>
    <row r="64880" spans="1:4">
      <c r="A64880"/>
      <c r="B64880"/>
      <c r="C64880"/>
      <c r="D64880" s="3"/>
    </row>
    <row r="64881" spans="1:4">
      <c r="A64881"/>
      <c r="B64881"/>
      <c r="C64881"/>
      <c r="D64881" s="3"/>
    </row>
    <row r="64882" spans="1:4">
      <c r="A64882"/>
      <c r="B64882"/>
      <c r="C64882"/>
      <c r="D64882" s="3"/>
    </row>
    <row r="64883" spans="1:4">
      <c r="A64883"/>
      <c r="B64883"/>
      <c r="C64883"/>
      <c r="D64883" s="3"/>
    </row>
    <row r="64884" spans="1:4">
      <c r="A64884"/>
      <c r="B64884"/>
      <c r="C64884"/>
      <c r="D64884" s="3"/>
    </row>
    <row r="64885" spans="1:4">
      <c r="A64885"/>
      <c r="B64885"/>
      <c r="C64885"/>
      <c r="D64885" s="3"/>
    </row>
    <row r="64886" spans="1:4">
      <c r="A64886"/>
      <c r="B64886"/>
      <c r="C64886"/>
      <c r="D64886" s="3"/>
    </row>
    <row r="64887" spans="1:4">
      <c r="A64887"/>
      <c r="B64887"/>
      <c r="C64887"/>
      <c r="D64887" s="3"/>
    </row>
    <row r="64888" spans="1:4">
      <c r="A64888"/>
      <c r="B64888"/>
      <c r="C64888"/>
      <c r="D64888" s="3"/>
    </row>
    <row r="64889" spans="1:4">
      <c r="A64889"/>
      <c r="B64889"/>
      <c r="C64889"/>
      <c r="D64889" s="3"/>
    </row>
    <row r="64890" spans="1:4">
      <c r="A64890"/>
      <c r="B64890"/>
      <c r="C64890"/>
      <c r="D64890" s="3"/>
    </row>
    <row r="64891" spans="1:4">
      <c r="A64891"/>
      <c r="B64891"/>
      <c r="C64891"/>
      <c r="D64891" s="3"/>
    </row>
    <row r="64892" spans="1:4">
      <c r="A64892"/>
      <c r="B64892"/>
      <c r="C64892"/>
      <c r="D64892" s="3"/>
    </row>
    <row r="64893" spans="1:4">
      <c r="A64893"/>
      <c r="B64893"/>
      <c r="C64893"/>
      <c r="D64893" s="3"/>
    </row>
    <row r="64894" spans="1:4">
      <c r="A64894"/>
      <c r="B64894"/>
      <c r="C64894"/>
      <c r="D64894" s="3"/>
    </row>
    <row r="64895" spans="1:4">
      <c r="A64895"/>
      <c r="B64895"/>
      <c r="C64895"/>
      <c r="D64895" s="3"/>
    </row>
    <row r="64896" spans="1:4">
      <c r="A64896"/>
      <c r="B64896"/>
      <c r="C64896"/>
      <c r="D64896" s="3"/>
    </row>
    <row r="64897" spans="1:4">
      <c r="A64897"/>
      <c r="B64897"/>
      <c r="C64897"/>
      <c r="D64897" s="3"/>
    </row>
    <row r="64898" spans="1:4">
      <c r="A64898"/>
      <c r="B64898"/>
      <c r="C64898"/>
      <c r="D64898" s="3"/>
    </row>
    <row r="64899" spans="1:4">
      <c r="A64899"/>
      <c r="B64899"/>
      <c r="C64899"/>
      <c r="D64899" s="3"/>
    </row>
    <row r="64900" spans="1:4">
      <c r="A64900"/>
      <c r="B64900"/>
      <c r="C64900"/>
      <c r="D64900" s="3"/>
    </row>
    <row r="64901" spans="1:4">
      <c r="A64901"/>
      <c r="B64901"/>
      <c r="C64901"/>
      <c r="D64901" s="3"/>
    </row>
    <row r="64902" spans="1:4">
      <c r="A64902"/>
      <c r="B64902"/>
      <c r="C64902"/>
      <c r="D64902" s="3"/>
    </row>
    <row r="64903" spans="1:4">
      <c r="A64903"/>
      <c r="B64903"/>
      <c r="C64903"/>
      <c r="D64903" s="3"/>
    </row>
    <row r="64904" spans="1:4">
      <c r="A64904"/>
      <c r="B64904"/>
      <c r="C64904"/>
      <c r="D64904" s="3"/>
    </row>
    <row r="64905" spans="1:4">
      <c r="A64905"/>
      <c r="B64905"/>
      <c r="C64905"/>
      <c r="D64905" s="3"/>
    </row>
    <row r="64906" spans="1:4">
      <c r="A64906"/>
      <c r="B64906"/>
      <c r="C64906"/>
      <c r="D64906" s="3"/>
    </row>
    <row r="64907" spans="1:4">
      <c r="A64907"/>
      <c r="B64907"/>
      <c r="C64907"/>
      <c r="D64907" s="3"/>
    </row>
    <row r="64908" spans="1:4">
      <c r="A64908"/>
      <c r="B64908"/>
      <c r="C64908"/>
      <c r="D64908" s="3"/>
    </row>
    <row r="64909" spans="1:4">
      <c r="A64909"/>
      <c r="B64909"/>
      <c r="C64909"/>
      <c r="D64909" s="3"/>
    </row>
    <row r="64910" spans="1:4">
      <c r="A64910"/>
      <c r="B64910"/>
      <c r="C64910"/>
      <c r="D64910" s="3"/>
    </row>
    <row r="64911" spans="1:4">
      <c r="A64911"/>
      <c r="B64911"/>
      <c r="C64911"/>
      <c r="D64911" s="3"/>
    </row>
    <row r="64912" spans="1:4">
      <c r="A64912"/>
      <c r="B64912"/>
      <c r="C64912"/>
      <c r="D64912" s="3"/>
    </row>
    <row r="64913" spans="1:4">
      <c r="A64913"/>
      <c r="B64913"/>
      <c r="C64913"/>
      <c r="D64913" s="3"/>
    </row>
    <row r="64914" spans="1:4">
      <c r="A64914"/>
      <c r="B64914"/>
      <c r="C64914"/>
      <c r="D64914" s="3"/>
    </row>
    <row r="64915" spans="1:4">
      <c r="A64915"/>
      <c r="B64915"/>
      <c r="C64915"/>
      <c r="D64915" s="3"/>
    </row>
    <row r="64916" spans="1:4">
      <c r="A64916"/>
      <c r="B64916"/>
      <c r="C64916"/>
      <c r="D64916" s="3"/>
    </row>
    <row r="64917" spans="1:4">
      <c r="A64917"/>
      <c r="B64917"/>
      <c r="C64917"/>
      <c r="D64917" s="3"/>
    </row>
    <row r="64918" spans="1:4">
      <c r="A64918"/>
      <c r="B64918"/>
      <c r="C64918"/>
      <c r="D64918" s="3"/>
    </row>
    <row r="64919" spans="1:4">
      <c r="A64919"/>
      <c r="B64919"/>
      <c r="C64919"/>
      <c r="D64919" s="3"/>
    </row>
    <row r="64920" spans="1:4">
      <c r="A64920"/>
      <c r="B64920"/>
      <c r="C64920"/>
      <c r="D64920" s="3"/>
    </row>
    <row r="64921" spans="1:4">
      <c r="A64921"/>
      <c r="B64921"/>
      <c r="C64921"/>
      <c r="D64921" s="3"/>
    </row>
    <row r="64922" spans="1:4">
      <c r="A64922"/>
      <c r="B64922"/>
      <c r="C64922"/>
      <c r="D64922" s="3"/>
    </row>
    <row r="64923" spans="1:4">
      <c r="A64923"/>
      <c r="B64923"/>
      <c r="C64923"/>
      <c r="D64923" s="3"/>
    </row>
    <row r="64924" spans="1:4">
      <c r="A64924"/>
      <c r="B64924"/>
      <c r="C64924"/>
      <c r="D64924" s="3"/>
    </row>
    <row r="64925" spans="1:4">
      <c r="A64925"/>
      <c r="B64925"/>
      <c r="C64925"/>
      <c r="D64925" s="3"/>
    </row>
    <row r="64926" spans="1:4">
      <c r="A64926"/>
      <c r="B64926"/>
      <c r="C64926"/>
      <c r="D64926" s="3"/>
    </row>
    <row r="64927" spans="1:4">
      <c r="A64927"/>
      <c r="B64927"/>
      <c r="C64927"/>
      <c r="D64927" s="3"/>
    </row>
    <row r="64928" spans="1:4">
      <c r="A64928"/>
      <c r="B64928"/>
      <c r="C64928"/>
      <c r="D64928" s="3"/>
    </row>
    <row r="64929" spans="1:4">
      <c r="A64929"/>
      <c r="B64929"/>
      <c r="C64929"/>
      <c r="D64929" s="3"/>
    </row>
    <row r="64930" spans="1:4">
      <c r="A64930"/>
      <c r="B64930"/>
      <c r="C64930"/>
      <c r="D64930" s="3"/>
    </row>
    <row r="64931" spans="1:4">
      <c r="A64931"/>
      <c r="B64931"/>
      <c r="C64931"/>
      <c r="D64931" s="3"/>
    </row>
    <row r="64932" spans="1:4">
      <c r="A64932"/>
      <c r="B64932"/>
      <c r="C64932"/>
      <c r="D64932" s="3"/>
    </row>
    <row r="64933" spans="1:4">
      <c r="A64933"/>
      <c r="B64933"/>
      <c r="C64933"/>
      <c r="D64933" s="3"/>
    </row>
    <row r="64934" spans="1:4">
      <c r="A64934"/>
      <c r="B64934"/>
      <c r="C64934"/>
      <c r="D64934" s="3"/>
    </row>
    <row r="64935" spans="1:4">
      <c r="A64935"/>
      <c r="B64935"/>
      <c r="C64935"/>
      <c r="D64935" s="3"/>
    </row>
    <row r="64936" spans="1:4">
      <c r="A64936"/>
      <c r="B64936"/>
      <c r="C64936"/>
      <c r="D64936" s="3"/>
    </row>
    <row r="64937" spans="1:4">
      <c r="A64937"/>
      <c r="B64937"/>
      <c r="C64937"/>
      <c r="D64937" s="3"/>
    </row>
    <row r="64938" spans="1:4">
      <c r="A64938"/>
      <c r="B64938"/>
      <c r="C64938"/>
      <c r="D64938" s="3"/>
    </row>
    <row r="64939" spans="1:4">
      <c r="A64939"/>
      <c r="B64939"/>
      <c r="C64939"/>
      <c r="D64939" s="3"/>
    </row>
    <row r="64940" spans="1:4">
      <c r="A64940"/>
      <c r="B64940"/>
      <c r="C64940"/>
      <c r="D64940" s="3"/>
    </row>
    <row r="64941" spans="1:4">
      <c r="A64941"/>
      <c r="B64941"/>
      <c r="C64941"/>
      <c r="D64941" s="3"/>
    </row>
    <row r="64942" spans="1:4">
      <c r="A64942"/>
      <c r="B64942"/>
      <c r="C64942"/>
      <c r="D64942" s="3"/>
    </row>
    <row r="64943" spans="1:4">
      <c r="A64943"/>
      <c r="B64943"/>
      <c r="C64943"/>
      <c r="D64943" s="3"/>
    </row>
    <row r="64944" spans="1:4">
      <c r="A64944"/>
      <c r="B64944"/>
      <c r="C64944"/>
      <c r="D64944" s="3"/>
    </row>
    <row r="64945" spans="1:4">
      <c r="A64945"/>
      <c r="B64945"/>
      <c r="C64945"/>
      <c r="D64945" s="3"/>
    </row>
    <row r="64946" spans="1:4">
      <c r="A64946"/>
      <c r="B64946"/>
      <c r="C64946"/>
      <c r="D64946" s="3"/>
    </row>
    <row r="64947" spans="1:4">
      <c r="A64947"/>
      <c r="B64947"/>
      <c r="C64947"/>
      <c r="D64947" s="3"/>
    </row>
    <row r="64948" spans="1:4">
      <c r="A64948"/>
      <c r="B64948"/>
      <c r="C64948"/>
      <c r="D64948" s="3"/>
    </row>
    <row r="64949" spans="1:4">
      <c r="A64949"/>
      <c r="B64949"/>
      <c r="C64949"/>
      <c r="D64949" s="3"/>
    </row>
    <row r="64950" spans="1:4">
      <c r="A64950"/>
      <c r="B64950"/>
      <c r="C64950"/>
      <c r="D64950" s="3"/>
    </row>
    <row r="64951" spans="1:4">
      <c r="A64951"/>
      <c r="B64951"/>
      <c r="C64951"/>
      <c r="D64951" s="3"/>
    </row>
    <row r="64952" spans="1:4">
      <c r="A64952"/>
      <c r="B64952"/>
      <c r="C64952"/>
      <c r="D64952" s="3"/>
    </row>
    <row r="64953" spans="1:4">
      <c r="A64953"/>
      <c r="B64953"/>
      <c r="C64953"/>
      <c r="D64953" s="3"/>
    </row>
    <row r="64954" spans="1:4">
      <c r="A64954"/>
      <c r="B64954"/>
      <c r="C64954"/>
      <c r="D64954" s="3"/>
    </row>
    <row r="64955" spans="1:4">
      <c r="A64955"/>
      <c r="B64955"/>
      <c r="C64955"/>
      <c r="D64955" s="3"/>
    </row>
    <row r="64956" spans="1:4">
      <c r="A64956"/>
      <c r="B64956"/>
      <c r="C64956"/>
      <c r="D64956" s="3"/>
    </row>
    <row r="64957" spans="1:4">
      <c r="A64957"/>
      <c r="B64957"/>
      <c r="C64957"/>
      <c r="D64957" s="3"/>
    </row>
    <row r="64958" spans="1:4">
      <c r="A64958"/>
      <c r="B64958"/>
      <c r="C64958"/>
      <c r="D64958" s="3"/>
    </row>
    <row r="64959" spans="1:4">
      <c r="A64959"/>
      <c r="B64959"/>
      <c r="C64959"/>
      <c r="D64959" s="3"/>
    </row>
    <row r="64960" spans="1:4">
      <c r="A64960"/>
      <c r="B64960"/>
      <c r="C64960"/>
      <c r="D64960" s="3"/>
    </row>
    <row r="64961" spans="1:4">
      <c r="A64961"/>
      <c r="B64961"/>
      <c r="C64961"/>
      <c r="D64961" s="3"/>
    </row>
    <row r="64962" spans="1:4">
      <c r="A64962"/>
      <c r="B64962"/>
      <c r="C64962"/>
      <c r="D64962" s="3"/>
    </row>
    <row r="64963" spans="1:4">
      <c r="A64963"/>
      <c r="B64963"/>
      <c r="C64963"/>
      <c r="D64963" s="3"/>
    </row>
    <row r="64964" spans="1:4">
      <c r="A64964"/>
      <c r="B64964"/>
      <c r="C64964"/>
      <c r="D64964" s="3"/>
    </row>
    <row r="64965" spans="1:4">
      <c r="A64965"/>
      <c r="B64965"/>
      <c r="C64965"/>
      <c r="D64965" s="3"/>
    </row>
    <row r="64966" spans="1:4">
      <c r="A64966"/>
      <c r="B64966"/>
      <c r="C64966"/>
      <c r="D64966" s="3"/>
    </row>
    <row r="64967" spans="1:4">
      <c r="A64967"/>
      <c r="B64967"/>
      <c r="C64967"/>
      <c r="D64967" s="3"/>
    </row>
    <row r="64968" spans="1:4">
      <c r="A64968"/>
      <c r="B64968"/>
      <c r="C64968"/>
      <c r="D64968" s="3"/>
    </row>
    <row r="64969" spans="1:4">
      <c r="A64969"/>
      <c r="B64969"/>
      <c r="C64969"/>
      <c r="D64969" s="3"/>
    </row>
    <row r="64970" spans="1:4">
      <c r="A64970"/>
      <c r="B64970"/>
      <c r="C64970"/>
      <c r="D64970" s="3"/>
    </row>
    <row r="64971" spans="1:4">
      <c r="A64971"/>
      <c r="B64971"/>
      <c r="C64971"/>
      <c r="D64971" s="3"/>
    </row>
    <row r="64972" spans="1:4">
      <c r="A64972"/>
      <c r="B64972"/>
      <c r="C64972"/>
      <c r="D64972" s="3"/>
    </row>
    <row r="64973" spans="1:4">
      <c r="A64973"/>
      <c r="B64973"/>
      <c r="C64973"/>
      <c r="D64973" s="3"/>
    </row>
    <row r="64974" spans="1:4">
      <c r="A64974"/>
      <c r="B64974"/>
      <c r="C64974"/>
      <c r="D64974" s="3"/>
    </row>
    <row r="64975" spans="1:4">
      <c r="A64975"/>
      <c r="B64975"/>
      <c r="C64975"/>
      <c r="D64975" s="3"/>
    </row>
    <row r="64976" spans="1:4">
      <c r="A64976"/>
      <c r="B64976"/>
      <c r="C64976"/>
      <c r="D64976" s="3"/>
    </row>
    <row r="64977" spans="1:4">
      <c r="A64977"/>
      <c r="B64977"/>
      <c r="C64977"/>
      <c r="D64977" s="3"/>
    </row>
    <row r="64978" spans="1:4">
      <c r="A64978"/>
      <c r="B64978"/>
      <c r="C64978"/>
      <c r="D64978" s="3"/>
    </row>
    <row r="64979" spans="1:4">
      <c r="A64979"/>
      <c r="B64979"/>
      <c r="C64979"/>
      <c r="D64979" s="3"/>
    </row>
    <row r="64980" spans="1:4">
      <c r="A64980"/>
      <c r="B64980"/>
      <c r="C64980"/>
      <c r="D64980" s="3"/>
    </row>
    <row r="64981" spans="1:4">
      <c r="A64981"/>
      <c r="B64981"/>
      <c r="C64981"/>
      <c r="D64981" s="3"/>
    </row>
    <row r="64982" spans="1:4">
      <c r="A64982"/>
      <c r="B64982"/>
      <c r="C64982"/>
      <c r="D64982" s="3"/>
    </row>
    <row r="64983" spans="1:4">
      <c r="A64983"/>
      <c r="B64983"/>
      <c r="C64983"/>
      <c r="D64983" s="3"/>
    </row>
    <row r="64984" spans="1:4">
      <c r="A64984"/>
      <c r="B64984"/>
      <c r="C64984"/>
      <c r="D64984" s="3"/>
    </row>
    <row r="64985" spans="1:4">
      <c r="A64985"/>
      <c r="B64985"/>
      <c r="C64985"/>
      <c r="D64985" s="3"/>
    </row>
    <row r="64986" spans="1:4">
      <c r="A64986"/>
      <c r="B64986"/>
      <c r="C64986"/>
      <c r="D64986" s="3"/>
    </row>
    <row r="64987" spans="1:4">
      <c r="A64987"/>
      <c r="B64987"/>
      <c r="C64987"/>
      <c r="D64987" s="3"/>
    </row>
    <row r="64988" spans="1:4">
      <c r="A64988"/>
      <c r="B64988"/>
      <c r="C64988"/>
      <c r="D64988" s="3"/>
    </row>
    <row r="64989" spans="1:4">
      <c r="A64989"/>
      <c r="B64989"/>
      <c r="C64989"/>
      <c r="D64989" s="3"/>
    </row>
    <row r="64990" spans="1:4">
      <c r="A64990"/>
      <c r="B64990"/>
      <c r="C64990"/>
      <c r="D64990" s="3"/>
    </row>
    <row r="64991" spans="1:4">
      <c r="A64991"/>
      <c r="B64991"/>
      <c r="C64991"/>
      <c r="D64991" s="3"/>
    </row>
    <row r="64992" spans="1:4">
      <c r="A64992"/>
      <c r="B64992"/>
      <c r="C64992"/>
      <c r="D64992" s="3"/>
    </row>
    <row r="64993" spans="1:4">
      <c r="A64993"/>
      <c r="B64993"/>
      <c r="C64993"/>
      <c r="D64993" s="3"/>
    </row>
    <row r="64994" spans="1:4">
      <c r="A64994"/>
      <c r="B64994"/>
      <c r="C64994"/>
      <c r="D64994" s="3"/>
    </row>
    <row r="64995" spans="1:4">
      <c r="A64995"/>
      <c r="B64995"/>
      <c r="C64995"/>
      <c r="D64995" s="3"/>
    </row>
    <row r="64996" spans="1:4">
      <c r="A64996"/>
      <c r="B64996"/>
      <c r="C64996"/>
      <c r="D64996" s="3"/>
    </row>
    <row r="64997" spans="1:4">
      <c r="A64997"/>
      <c r="B64997"/>
      <c r="C64997"/>
      <c r="D64997" s="3"/>
    </row>
    <row r="64998" spans="1:4">
      <c r="A64998"/>
      <c r="B64998"/>
      <c r="C64998"/>
      <c r="D64998" s="3"/>
    </row>
    <row r="64999" spans="1:4">
      <c r="A64999"/>
      <c r="B64999"/>
      <c r="C64999"/>
      <c r="D64999" s="3"/>
    </row>
    <row r="65000" spans="1:4">
      <c r="A65000"/>
      <c r="B65000"/>
      <c r="C65000"/>
      <c r="D65000" s="3"/>
    </row>
    <row r="65001" spans="1:4">
      <c r="A65001"/>
      <c r="B65001"/>
      <c r="C65001"/>
      <c r="D65001" s="3"/>
    </row>
    <row r="65002" spans="1:4">
      <c r="A65002"/>
      <c r="B65002"/>
      <c r="C65002"/>
      <c r="D65002" s="3"/>
    </row>
    <row r="65003" spans="1:4">
      <c r="A65003"/>
      <c r="B65003"/>
      <c r="C65003"/>
      <c r="D65003" s="3"/>
    </row>
    <row r="65004" spans="1:4">
      <c r="A65004"/>
      <c r="B65004"/>
      <c r="C65004"/>
      <c r="D65004" s="3"/>
    </row>
    <row r="65005" spans="1:4">
      <c r="A65005"/>
      <c r="B65005"/>
      <c r="C65005"/>
      <c r="D65005" s="3"/>
    </row>
    <row r="65006" spans="1:4">
      <c r="A65006"/>
      <c r="B65006"/>
      <c r="C65006"/>
      <c r="D65006" s="3"/>
    </row>
    <row r="65007" spans="1:4">
      <c r="A65007"/>
      <c r="B65007"/>
      <c r="C65007"/>
      <c r="D65007" s="3"/>
    </row>
    <row r="65008" spans="1:4">
      <c r="A65008"/>
      <c r="B65008"/>
      <c r="C65008"/>
      <c r="D65008" s="3"/>
    </row>
    <row r="65009" spans="1:4">
      <c r="A65009"/>
      <c r="B65009"/>
      <c r="C65009"/>
      <c r="D65009" s="3"/>
    </row>
    <row r="65010" spans="1:4">
      <c r="A65010"/>
      <c r="B65010"/>
      <c r="C65010"/>
      <c r="D65010" s="3"/>
    </row>
    <row r="65011" spans="1:4">
      <c r="A65011"/>
      <c r="B65011"/>
      <c r="C65011"/>
      <c r="D65011" s="3"/>
    </row>
    <row r="65012" spans="1:4">
      <c r="A65012"/>
      <c r="B65012"/>
      <c r="C65012"/>
      <c r="D65012" s="3"/>
    </row>
    <row r="65013" spans="1:4">
      <c r="A65013"/>
      <c r="B65013"/>
      <c r="C65013"/>
      <c r="D65013" s="3"/>
    </row>
    <row r="65014" spans="1:4">
      <c r="A65014"/>
      <c r="B65014"/>
      <c r="C65014"/>
      <c r="D65014" s="3"/>
    </row>
    <row r="65015" spans="1:4">
      <c r="A65015"/>
      <c r="B65015"/>
      <c r="C65015"/>
      <c r="D65015" s="3"/>
    </row>
    <row r="65016" spans="1:4">
      <c r="A65016"/>
      <c r="B65016"/>
      <c r="C65016"/>
      <c r="D65016" s="3"/>
    </row>
    <row r="65017" spans="1:4">
      <c r="A65017"/>
      <c r="B65017"/>
      <c r="C65017"/>
      <c r="D65017" s="3"/>
    </row>
    <row r="65018" spans="1:4">
      <c r="A65018"/>
      <c r="B65018"/>
      <c r="C65018"/>
      <c r="D65018" s="3"/>
    </row>
    <row r="65019" spans="1:4">
      <c r="A65019"/>
      <c r="B65019"/>
      <c r="C65019"/>
      <c r="D65019" s="3"/>
    </row>
    <row r="65020" spans="1:4">
      <c r="A65020"/>
      <c r="B65020"/>
      <c r="C65020"/>
      <c r="D65020" s="3"/>
    </row>
    <row r="65021" spans="1:4">
      <c r="A65021"/>
      <c r="B65021"/>
      <c r="C65021"/>
      <c r="D65021" s="3"/>
    </row>
    <row r="65022" spans="1:4">
      <c r="A65022"/>
      <c r="B65022"/>
      <c r="C65022"/>
      <c r="D65022" s="3"/>
    </row>
    <row r="65023" spans="1:4">
      <c r="A65023"/>
      <c r="B65023"/>
      <c r="C65023"/>
      <c r="D65023" s="3"/>
    </row>
    <row r="65024" spans="1:4">
      <c r="A65024"/>
      <c r="B65024"/>
      <c r="C65024"/>
      <c r="D65024" s="3"/>
    </row>
    <row r="65025" spans="1:4">
      <c r="A65025"/>
      <c r="B65025"/>
      <c r="C65025"/>
      <c r="D65025" s="3"/>
    </row>
    <row r="65026" spans="1:4">
      <c r="A65026"/>
      <c r="B65026"/>
      <c r="C65026"/>
      <c r="D65026" s="3"/>
    </row>
    <row r="65027" spans="1:4">
      <c r="A65027"/>
      <c r="B65027"/>
      <c r="C65027"/>
      <c r="D65027" s="3"/>
    </row>
    <row r="65028" spans="1:4">
      <c r="A65028"/>
      <c r="B65028"/>
      <c r="C65028"/>
      <c r="D65028" s="3"/>
    </row>
    <row r="65029" spans="1:4">
      <c r="A65029"/>
      <c r="B65029"/>
      <c r="C65029"/>
      <c r="D65029" s="3"/>
    </row>
    <row r="65030" spans="1:4">
      <c r="A65030"/>
      <c r="B65030"/>
      <c r="C65030"/>
      <c r="D65030" s="3"/>
    </row>
    <row r="65031" spans="1:4">
      <c r="A65031"/>
      <c r="B65031"/>
      <c r="C65031"/>
      <c r="D65031" s="3"/>
    </row>
    <row r="65032" spans="1:4">
      <c r="A65032"/>
      <c r="B65032"/>
      <c r="C65032"/>
      <c r="D65032" s="3"/>
    </row>
    <row r="65033" spans="1:4">
      <c r="A65033"/>
      <c r="B65033"/>
      <c r="C65033"/>
      <c r="D65033" s="3"/>
    </row>
    <row r="65034" spans="1:4">
      <c r="A65034"/>
      <c r="B65034"/>
      <c r="C65034"/>
      <c r="D65034" s="3"/>
    </row>
    <row r="65035" spans="1:4">
      <c r="A65035"/>
      <c r="B65035"/>
      <c r="C65035"/>
      <c r="D65035" s="3"/>
    </row>
    <row r="65036" spans="1:4">
      <c r="A65036"/>
      <c r="B65036"/>
      <c r="C65036"/>
      <c r="D65036" s="3"/>
    </row>
    <row r="65037" spans="1:4">
      <c r="A65037"/>
      <c r="B65037"/>
      <c r="C65037"/>
      <c r="D65037" s="3"/>
    </row>
    <row r="65038" spans="1:4">
      <c r="A65038"/>
      <c r="B65038"/>
      <c r="C65038"/>
      <c r="D65038" s="3"/>
    </row>
    <row r="65039" spans="1:4">
      <c r="A65039"/>
      <c r="B65039"/>
      <c r="C65039"/>
      <c r="D65039" s="3"/>
    </row>
    <row r="65040" spans="1:4">
      <c r="A65040"/>
      <c r="B65040"/>
      <c r="C65040"/>
      <c r="D65040" s="3"/>
    </row>
    <row r="65041" spans="1:4">
      <c r="A65041"/>
      <c r="B65041"/>
      <c r="C65041"/>
      <c r="D65041" s="3"/>
    </row>
    <row r="65042" spans="1:4">
      <c r="A65042"/>
      <c r="B65042"/>
      <c r="C65042"/>
      <c r="D65042" s="3"/>
    </row>
    <row r="65043" spans="1:4">
      <c r="A65043"/>
      <c r="B65043"/>
      <c r="C65043"/>
      <c r="D65043" s="3"/>
    </row>
    <row r="65044" spans="1:4">
      <c r="A65044"/>
      <c r="B65044"/>
      <c r="C65044"/>
      <c r="D65044" s="3"/>
    </row>
    <row r="65045" spans="1:4">
      <c r="A65045"/>
      <c r="B65045"/>
      <c r="C65045"/>
      <c r="D65045" s="3"/>
    </row>
    <row r="65046" spans="1:4">
      <c r="A65046"/>
      <c r="B65046"/>
      <c r="C65046"/>
      <c r="D65046" s="3"/>
    </row>
    <row r="65047" spans="1:4">
      <c r="A65047"/>
      <c r="B65047"/>
      <c r="C65047"/>
      <c r="D65047" s="3"/>
    </row>
    <row r="65048" spans="1:4">
      <c r="A65048"/>
      <c r="B65048"/>
      <c r="C65048"/>
      <c r="D65048" s="3"/>
    </row>
    <row r="65049" spans="1:4">
      <c r="A65049"/>
      <c r="B65049"/>
      <c r="C65049"/>
      <c r="D65049" s="3"/>
    </row>
    <row r="65050" spans="1:4">
      <c r="A65050"/>
      <c r="B65050"/>
      <c r="C65050"/>
      <c r="D65050" s="3"/>
    </row>
    <row r="65051" spans="1:4">
      <c r="A65051"/>
      <c r="B65051"/>
      <c r="C65051"/>
      <c r="D65051" s="3"/>
    </row>
    <row r="65052" spans="1:4">
      <c r="A65052"/>
      <c r="B65052"/>
      <c r="C65052"/>
      <c r="D65052" s="3"/>
    </row>
    <row r="65053" spans="1:4">
      <c r="A65053"/>
      <c r="B65053"/>
      <c r="C65053"/>
      <c r="D65053" s="3"/>
    </row>
    <row r="65054" spans="1:4">
      <c r="A65054"/>
      <c r="B65054"/>
      <c r="C65054"/>
      <c r="D65054" s="3"/>
    </row>
    <row r="65055" spans="1:4">
      <c r="A65055"/>
      <c r="B65055"/>
      <c r="C65055"/>
      <c r="D65055" s="3"/>
    </row>
    <row r="65056" spans="1:4">
      <c r="A65056"/>
      <c r="B65056"/>
      <c r="C65056"/>
      <c r="D65056" s="3"/>
    </row>
    <row r="65057" spans="1:4">
      <c r="A65057"/>
      <c r="B65057"/>
      <c r="C65057"/>
      <c r="D65057" s="3"/>
    </row>
    <row r="65058" spans="1:4">
      <c r="A65058"/>
      <c r="B65058"/>
      <c r="C65058"/>
      <c r="D65058" s="3"/>
    </row>
    <row r="65059" spans="1:4">
      <c r="A65059"/>
      <c r="B65059"/>
      <c r="C65059"/>
      <c r="D65059" s="3"/>
    </row>
    <row r="65060" spans="1:4">
      <c r="A65060"/>
      <c r="B65060"/>
      <c r="C65060"/>
      <c r="D65060" s="3"/>
    </row>
    <row r="65061" spans="1:4">
      <c r="A65061"/>
      <c r="B65061"/>
      <c r="C65061"/>
      <c r="D65061" s="3"/>
    </row>
    <row r="65062" spans="1:4">
      <c r="A65062"/>
      <c r="B65062"/>
      <c r="C65062"/>
      <c r="D65062" s="3"/>
    </row>
    <row r="65063" spans="1:4">
      <c r="A65063"/>
      <c r="B65063"/>
      <c r="C65063"/>
      <c r="D65063" s="3"/>
    </row>
    <row r="65064" spans="1:4">
      <c r="A65064"/>
      <c r="B65064"/>
      <c r="C65064"/>
      <c r="D65064" s="3"/>
    </row>
    <row r="65065" spans="1:4">
      <c r="A65065"/>
      <c r="B65065"/>
      <c r="C65065"/>
      <c r="D65065" s="3"/>
    </row>
    <row r="65066" spans="1:4">
      <c r="A65066"/>
      <c r="B65066"/>
      <c r="C65066"/>
      <c r="D65066" s="3"/>
    </row>
    <row r="65067" spans="1:4">
      <c r="A65067"/>
      <c r="B65067"/>
      <c r="C65067"/>
      <c r="D65067" s="3"/>
    </row>
    <row r="65068" spans="1:4">
      <c r="A65068"/>
      <c r="B65068"/>
      <c r="C65068"/>
      <c r="D65068" s="3"/>
    </row>
    <row r="65069" spans="1:4">
      <c r="A65069"/>
      <c r="B65069"/>
      <c r="C65069"/>
      <c r="D65069" s="3"/>
    </row>
    <row r="65070" spans="1:4">
      <c r="A65070"/>
      <c r="B65070"/>
      <c r="C65070"/>
      <c r="D65070" s="3"/>
    </row>
    <row r="65071" spans="1:4">
      <c r="A65071"/>
      <c r="B65071"/>
      <c r="C65071"/>
      <c r="D65071" s="3"/>
    </row>
    <row r="65072" spans="1:4">
      <c r="A65072"/>
      <c r="B65072"/>
      <c r="C65072"/>
      <c r="D65072" s="3"/>
    </row>
    <row r="65073" spans="1:4">
      <c r="A65073"/>
      <c r="B65073"/>
      <c r="C65073"/>
      <c r="D65073" s="3"/>
    </row>
    <row r="65074" spans="1:4">
      <c r="A65074"/>
      <c r="B65074"/>
      <c r="C65074"/>
      <c r="D65074" s="3"/>
    </row>
    <row r="65075" spans="1:4">
      <c r="A65075"/>
      <c r="B65075"/>
      <c r="C65075"/>
      <c r="D65075" s="3"/>
    </row>
    <row r="65076" spans="1:4">
      <c r="A65076"/>
      <c r="B65076"/>
      <c r="C65076"/>
      <c r="D65076" s="3"/>
    </row>
    <row r="65077" spans="1:4">
      <c r="A65077"/>
      <c r="B65077"/>
      <c r="C65077"/>
      <c r="D65077" s="3"/>
    </row>
    <row r="65078" spans="1:4">
      <c r="A65078"/>
      <c r="B65078"/>
      <c r="C65078"/>
      <c r="D65078" s="3"/>
    </row>
    <row r="65079" spans="1:4">
      <c r="A65079"/>
      <c r="B65079"/>
      <c r="C65079"/>
      <c r="D65079" s="3"/>
    </row>
    <row r="65080" spans="1:4">
      <c r="A65080"/>
      <c r="B65080"/>
      <c r="C65080"/>
      <c r="D65080" s="3"/>
    </row>
    <row r="65081" spans="1:4">
      <c r="A65081"/>
      <c r="B65081"/>
      <c r="C65081"/>
      <c r="D65081" s="3"/>
    </row>
    <row r="65082" spans="1:4">
      <c r="A65082"/>
      <c r="B65082"/>
      <c r="C65082"/>
      <c r="D65082" s="3"/>
    </row>
    <row r="65083" spans="1:4">
      <c r="A65083"/>
      <c r="B65083"/>
      <c r="C65083"/>
      <c r="D65083" s="3"/>
    </row>
    <row r="65084" spans="1:4">
      <c r="A65084"/>
      <c r="B65084"/>
      <c r="C65084"/>
      <c r="D65084" s="3"/>
    </row>
    <row r="65085" spans="1:4">
      <c r="A65085"/>
      <c r="B65085"/>
      <c r="C65085"/>
      <c r="D65085" s="3"/>
    </row>
    <row r="65086" spans="1:4">
      <c r="A65086"/>
      <c r="B65086"/>
      <c r="C65086"/>
      <c r="D65086" s="3"/>
    </row>
    <row r="65087" spans="1:4">
      <c r="A65087"/>
      <c r="B65087"/>
      <c r="C65087"/>
      <c r="D65087" s="3"/>
    </row>
    <row r="65088" spans="1:4">
      <c r="A65088"/>
      <c r="B65088"/>
      <c r="C65088"/>
      <c r="D65088" s="3"/>
    </row>
    <row r="65089" spans="1:4">
      <c r="A65089"/>
      <c r="B65089"/>
      <c r="C65089"/>
      <c r="D65089" s="3"/>
    </row>
    <row r="65090" spans="1:4">
      <c r="A65090"/>
      <c r="B65090"/>
      <c r="C65090"/>
      <c r="D65090" s="3"/>
    </row>
    <row r="65091" spans="1:4">
      <c r="A65091"/>
      <c r="B65091"/>
      <c r="C65091"/>
      <c r="D65091" s="3"/>
    </row>
    <row r="65092" spans="1:4">
      <c r="A65092"/>
      <c r="B65092"/>
      <c r="C65092"/>
      <c r="D65092" s="3"/>
    </row>
    <row r="65093" spans="1:4">
      <c r="A65093"/>
      <c r="B65093"/>
      <c r="C65093"/>
      <c r="D65093" s="3"/>
    </row>
    <row r="65094" spans="1:4">
      <c r="A65094"/>
      <c r="B65094"/>
      <c r="C65094"/>
      <c r="D65094" s="3"/>
    </row>
    <row r="65095" spans="1:4">
      <c r="A65095"/>
      <c r="B65095"/>
      <c r="C65095"/>
      <c r="D65095" s="3"/>
    </row>
    <row r="65096" spans="1:4">
      <c r="A65096"/>
      <c r="B65096"/>
      <c r="C65096"/>
      <c r="D65096" s="3"/>
    </row>
    <row r="65097" spans="1:4">
      <c r="A65097"/>
      <c r="B65097"/>
      <c r="C65097"/>
      <c r="D65097" s="3"/>
    </row>
    <row r="65098" spans="1:4">
      <c r="A65098"/>
      <c r="B65098"/>
      <c r="C65098"/>
      <c r="D65098" s="3"/>
    </row>
    <row r="65099" spans="1:4">
      <c r="A65099"/>
      <c r="B65099"/>
      <c r="C65099"/>
      <c r="D65099" s="3"/>
    </row>
    <row r="65100" spans="1:4">
      <c r="A65100"/>
      <c r="B65100"/>
      <c r="C65100"/>
      <c r="D65100" s="3"/>
    </row>
    <row r="65101" spans="1:4">
      <c r="A65101"/>
      <c r="B65101"/>
      <c r="C65101"/>
      <c r="D65101" s="3"/>
    </row>
    <row r="65102" spans="1:4">
      <c r="A65102"/>
      <c r="B65102"/>
      <c r="C65102"/>
      <c r="D65102" s="3"/>
    </row>
    <row r="65103" spans="1:4">
      <c r="A65103"/>
      <c r="B65103"/>
      <c r="C65103"/>
      <c r="D65103" s="3"/>
    </row>
    <row r="65104" spans="1:4">
      <c r="A65104"/>
      <c r="B65104"/>
      <c r="C65104"/>
      <c r="D65104" s="3"/>
    </row>
    <row r="65105" spans="1:4">
      <c r="A65105"/>
      <c r="B65105"/>
      <c r="C65105"/>
      <c r="D65105" s="3"/>
    </row>
    <row r="65106" spans="1:4">
      <c r="A65106"/>
      <c r="B65106"/>
      <c r="C65106"/>
      <c r="D65106" s="3"/>
    </row>
    <row r="65107" spans="1:4">
      <c r="A65107"/>
      <c r="B65107"/>
      <c r="C65107"/>
      <c r="D65107" s="3"/>
    </row>
    <row r="65108" spans="1:4">
      <c r="A65108"/>
      <c r="B65108"/>
      <c r="C65108"/>
      <c r="D65108" s="3"/>
    </row>
    <row r="65109" spans="1:4">
      <c r="A65109"/>
      <c r="B65109"/>
      <c r="C65109"/>
      <c r="D65109" s="3"/>
    </row>
    <row r="65110" spans="1:4">
      <c r="A65110"/>
      <c r="B65110"/>
      <c r="C65110"/>
      <c r="D65110" s="3"/>
    </row>
    <row r="65111" spans="1:4">
      <c r="A65111"/>
      <c r="B65111"/>
      <c r="C65111"/>
      <c r="D65111" s="3"/>
    </row>
    <row r="65112" spans="1:4">
      <c r="A65112"/>
      <c r="B65112"/>
      <c r="C65112"/>
      <c r="D65112" s="3"/>
    </row>
    <row r="65113" spans="1:4">
      <c r="A65113"/>
      <c r="B65113"/>
      <c r="C65113"/>
      <c r="D65113" s="3"/>
    </row>
    <row r="65114" spans="1:4">
      <c r="A65114"/>
      <c r="B65114"/>
      <c r="C65114"/>
      <c r="D65114" s="3"/>
    </row>
    <row r="65115" spans="1:4">
      <c r="A65115"/>
      <c r="B65115"/>
      <c r="C65115"/>
      <c r="D65115" s="3"/>
    </row>
    <row r="65116" spans="1:4">
      <c r="A65116"/>
      <c r="B65116"/>
      <c r="C65116"/>
      <c r="D65116" s="3"/>
    </row>
    <row r="65117" spans="1:4">
      <c r="A65117"/>
      <c r="B65117"/>
      <c r="C65117"/>
      <c r="D65117" s="3"/>
    </row>
    <row r="65118" spans="1:4">
      <c r="A65118"/>
      <c r="B65118"/>
      <c r="C65118"/>
      <c r="D65118" s="3"/>
    </row>
    <row r="65119" spans="1:4">
      <c r="A65119"/>
      <c r="B65119"/>
      <c r="C65119"/>
      <c r="D65119" s="3"/>
    </row>
    <row r="65120" spans="1:4">
      <c r="A65120"/>
      <c r="B65120"/>
      <c r="C65120"/>
      <c r="D65120" s="3"/>
    </row>
    <row r="65121" spans="1:4">
      <c r="A65121"/>
      <c r="B65121"/>
      <c r="C65121"/>
      <c r="D65121" s="3"/>
    </row>
    <row r="65122" spans="1:4">
      <c r="A65122"/>
      <c r="B65122"/>
      <c r="C65122"/>
      <c r="D65122" s="3"/>
    </row>
    <row r="65123" spans="1:4">
      <c r="A65123"/>
      <c r="B65123"/>
      <c r="C65123"/>
      <c r="D65123" s="3"/>
    </row>
    <row r="65124" spans="1:4">
      <c r="A65124"/>
      <c r="B65124"/>
      <c r="C65124"/>
      <c r="D65124" s="3"/>
    </row>
    <row r="65125" spans="1:4">
      <c r="A65125"/>
      <c r="B65125"/>
      <c r="C65125"/>
      <c r="D65125" s="3"/>
    </row>
    <row r="65126" spans="1:4">
      <c r="A65126"/>
      <c r="B65126"/>
      <c r="C65126"/>
      <c r="D65126" s="3"/>
    </row>
    <row r="65127" spans="1:4">
      <c r="A65127"/>
      <c r="B65127"/>
      <c r="C65127"/>
      <c r="D65127" s="3"/>
    </row>
    <row r="65128" spans="1:4">
      <c r="A65128"/>
      <c r="B65128"/>
      <c r="C65128"/>
      <c r="D65128" s="3"/>
    </row>
    <row r="65129" spans="1:4">
      <c r="A65129"/>
      <c r="B65129"/>
      <c r="C65129"/>
      <c r="D65129" s="3"/>
    </row>
    <row r="65130" spans="1:4">
      <c r="A65130"/>
      <c r="B65130"/>
      <c r="C65130"/>
      <c r="D65130" s="3"/>
    </row>
    <row r="65131" spans="1:4">
      <c r="A65131"/>
      <c r="B65131"/>
      <c r="C65131"/>
      <c r="D65131" s="3"/>
    </row>
    <row r="65132" spans="1:4">
      <c r="A65132"/>
      <c r="B65132"/>
      <c r="C65132"/>
      <c r="D65132" s="3"/>
    </row>
    <row r="65133" spans="1:4">
      <c r="A65133"/>
      <c r="B65133"/>
      <c r="C65133"/>
      <c r="D65133" s="3"/>
    </row>
    <row r="65134" spans="1:4">
      <c r="A65134"/>
      <c r="B65134"/>
      <c r="C65134"/>
      <c r="D65134" s="3"/>
    </row>
    <row r="65135" spans="1:4">
      <c r="A65135"/>
      <c r="B65135"/>
      <c r="C65135"/>
      <c r="D65135" s="3"/>
    </row>
    <row r="65136" spans="1:4">
      <c r="A65136"/>
      <c r="B65136"/>
      <c r="C65136"/>
      <c r="D65136" s="3"/>
    </row>
    <row r="65137" spans="1:4">
      <c r="A65137"/>
      <c r="B65137"/>
      <c r="C65137"/>
      <c r="D65137" s="3"/>
    </row>
    <row r="65138" spans="1:4">
      <c r="A65138"/>
      <c r="B65138"/>
      <c r="C65138"/>
      <c r="D65138" s="3"/>
    </row>
    <row r="65139" spans="1:4">
      <c r="A65139"/>
      <c r="B65139"/>
      <c r="C65139"/>
      <c r="D65139" s="3"/>
    </row>
    <row r="65140" spans="1:4">
      <c r="A65140"/>
      <c r="B65140"/>
      <c r="C65140"/>
      <c r="D65140" s="3"/>
    </row>
    <row r="65141" spans="1:4">
      <c r="A65141"/>
      <c r="B65141"/>
      <c r="C65141"/>
      <c r="D65141" s="3"/>
    </row>
    <row r="65142" spans="1:4">
      <c r="A65142"/>
      <c r="B65142"/>
      <c r="C65142"/>
      <c r="D65142" s="3"/>
    </row>
    <row r="65143" spans="1:4">
      <c r="A65143"/>
      <c r="B65143"/>
      <c r="C65143"/>
      <c r="D65143" s="3"/>
    </row>
    <row r="65144" spans="1:4">
      <c r="A65144"/>
      <c r="B65144"/>
      <c r="C65144"/>
      <c r="D65144" s="3"/>
    </row>
    <row r="65145" spans="1:4">
      <c r="A65145"/>
      <c r="B65145"/>
      <c r="C65145"/>
      <c r="D65145" s="3"/>
    </row>
    <row r="65146" spans="1:4">
      <c r="A65146"/>
      <c r="B65146"/>
      <c r="C65146"/>
      <c r="D65146" s="3"/>
    </row>
    <row r="65147" spans="1:4">
      <c r="A65147"/>
      <c r="B65147"/>
      <c r="C65147"/>
      <c r="D65147" s="3"/>
    </row>
    <row r="65148" spans="1:4">
      <c r="A65148"/>
      <c r="B65148"/>
      <c r="C65148"/>
      <c r="D65148" s="3"/>
    </row>
    <row r="65149" spans="1:4">
      <c r="A65149"/>
      <c r="B65149"/>
      <c r="C65149"/>
      <c r="D65149" s="3"/>
    </row>
    <row r="65150" spans="1:4">
      <c r="A65150"/>
      <c r="B65150"/>
      <c r="C65150"/>
      <c r="D65150" s="3"/>
    </row>
    <row r="65151" spans="1:4">
      <c r="A65151"/>
      <c r="B65151"/>
      <c r="C65151"/>
      <c r="D65151" s="3"/>
    </row>
    <row r="65152" spans="1:4">
      <c r="A65152"/>
      <c r="B65152"/>
      <c r="C65152"/>
      <c r="D65152" s="3"/>
    </row>
    <row r="65153" spans="1:4">
      <c r="A65153"/>
      <c r="B65153"/>
      <c r="C65153"/>
      <c r="D65153" s="3"/>
    </row>
    <row r="65154" spans="1:4">
      <c r="A65154"/>
      <c r="B65154"/>
      <c r="C65154"/>
      <c r="D65154" s="3"/>
    </row>
    <row r="65155" spans="1:4">
      <c r="A65155"/>
      <c r="B65155"/>
      <c r="C65155"/>
      <c r="D65155" s="3"/>
    </row>
    <row r="65156" spans="1:4">
      <c r="A65156"/>
      <c r="B65156"/>
      <c r="C65156"/>
      <c r="D65156" s="3"/>
    </row>
    <row r="65157" spans="1:4">
      <c r="A65157"/>
      <c r="B65157"/>
      <c r="C65157"/>
      <c r="D65157" s="3"/>
    </row>
    <row r="65158" spans="1:4">
      <c r="A65158"/>
      <c r="B65158"/>
      <c r="C65158"/>
      <c r="D65158" s="3"/>
    </row>
    <row r="65159" spans="1:4">
      <c r="A65159"/>
      <c r="B65159"/>
      <c r="C65159"/>
      <c r="D65159" s="3"/>
    </row>
    <row r="65160" spans="1:4">
      <c r="A65160"/>
      <c r="B65160"/>
      <c r="C65160"/>
      <c r="D65160" s="3"/>
    </row>
    <row r="65161" spans="1:4">
      <c r="A65161"/>
      <c r="B65161"/>
      <c r="C65161"/>
      <c r="D65161" s="3"/>
    </row>
    <row r="65162" spans="1:4">
      <c r="A65162"/>
      <c r="B65162"/>
      <c r="C65162"/>
      <c r="D65162" s="3"/>
    </row>
    <row r="65163" spans="1:4">
      <c r="A65163"/>
      <c r="B65163"/>
      <c r="C65163"/>
      <c r="D65163" s="3"/>
    </row>
    <row r="65164" spans="1:4">
      <c r="A65164"/>
      <c r="B65164"/>
      <c r="C65164"/>
      <c r="D65164" s="3"/>
    </row>
    <row r="65165" spans="1:4">
      <c r="A65165"/>
      <c r="B65165"/>
      <c r="C65165"/>
      <c r="D65165" s="3"/>
    </row>
    <row r="65166" spans="1:4">
      <c r="A65166"/>
      <c r="B65166"/>
      <c r="C65166"/>
      <c r="D65166" s="3"/>
    </row>
    <row r="65167" spans="1:4">
      <c r="A65167"/>
      <c r="B65167"/>
      <c r="C65167"/>
      <c r="D65167" s="3"/>
    </row>
    <row r="65168" spans="1:4">
      <c r="A65168"/>
      <c r="B65168"/>
      <c r="C65168"/>
      <c r="D65168" s="3"/>
    </row>
    <row r="65169" spans="1:4">
      <c r="A65169"/>
      <c r="B65169"/>
      <c r="C65169"/>
      <c r="D65169" s="3"/>
    </row>
    <row r="65170" spans="1:4">
      <c r="A65170"/>
      <c r="B65170"/>
      <c r="C65170"/>
      <c r="D65170" s="3"/>
    </row>
    <row r="65171" spans="1:4">
      <c r="A65171"/>
      <c r="B65171"/>
      <c r="C65171"/>
      <c r="D65171" s="3"/>
    </row>
    <row r="65172" spans="1:4">
      <c r="A65172"/>
      <c r="B65172"/>
      <c r="C65172"/>
      <c r="D65172" s="3"/>
    </row>
    <row r="65173" spans="1:4">
      <c r="A65173"/>
      <c r="B65173"/>
      <c r="C65173"/>
      <c r="D65173" s="3"/>
    </row>
    <row r="65174" spans="1:4">
      <c r="A65174"/>
      <c r="B65174"/>
      <c r="C65174"/>
      <c r="D65174" s="3"/>
    </row>
    <row r="65175" spans="1:4">
      <c r="A65175"/>
      <c r="B65175"/>
      <c r="C65175"/>
      <c r="D65175" s="3"/>
    </row>
    <row r="65176" spans="1:4">
      <c r="A65176"/>
      <c r="B65176"/>
      <c r="C65176"/>
      <c r="D65176" s="3"/>
    </row>
    <row r="65177" spans="1:4">
      <c r="A65177"/>
      <c r="B65177"/>
      <c r="C65177"/>
      <c r="D65177" s="3"/>
    </row>
    <row r="65178" spans="1:4">
      <c r="A65178"/>
      <c r="B65178"/>
      <c r="C65178"/>
      <c r="D65178" s="3"/>
    </row>
    <row r="65179" spans="1:4">
      <c r="A65179"/>
      <c r="B65179"/>
      <c r="C65179"/>
      <c r="D65179" s="3"/>
    </row>
    <row r="65180" spans="1:4">
      <c r="A65180"/>
      <c r="B65180"/>
      <c r="C65180"/>
      <c r="D65180" s="3"/>
    </row>
    <row r="65181" spans="1:4">
      <c r="A65181"/>
      <c r="B65181"/>
      <c r="C65181"/>
      <c r="D65181" s="3"/>
    </row>
    <row r="65182" spans="1:4">
      <c r="A65182"/>
      <c r="B65182"/>
      <c r="C65182"/>
      <c r="D65182" s="3"/>
    </row>
    <row r="65183" spans="1:4">
      <c r="A65183"/>
      <c r="B65183"/>
      <c r="C65183"/>
      <c r="D65183" s="3"/>
    </row>
    <row r="65184" spans="1:4">
      <c r="A65184"/>
      <c r="B65184"/>
      <c r="C65184"/>
      <c r="D65184" s="3"/>
    </row>
    <row r="65185" spans="1:4">
      <c r="A65185"/>
      <c r="B65185"/>
      <c r="C65185"/>
      <c r="D65185" s="3"/>
    </row>
    <row r="65186" spans="1:4">
      <c r="A65186"/>
      <c r="B65186"/>
      <c r="C65186"/>
      <c r="D65186" s="3"/>
    </row>
    <row r="65187" spans="1:4">
      <c r="A65187"/>
      <c r="B65187"/>
      <c r="C65187"/>
      <c r="D65187" s="3"/>
    </row>
    <row r="65188" spans="1:4">
      <c r="A65188"/>
      <c r="B65188"/>
      <c r="C65188"/>
      <c r="D65188" s="3"/>
    </row>
    <row r="65189" spans="1:4">
      <c r="A65189"/>
      <c r="B65189"/>
      <c r="C65189"/>
      <c r="D65189" s="3"/>
    </row>
    <row r="65190" spans="1:4">
      <c r="A65190"/>
      <c r="B65190"/>
      <c r="C65190"/>
      <c r="D65190" s="3"/>
    </row>
    <row r="65191" spans="1:4">
      <c r="A65191"/>
      <c r="B65191"/>
      <c r="C65191"/>
      <c r="D65191" s="3"/>
    </row>
    <row r="65192" spans="1:4">
      <c r="A65192"/>
      <c r="B65192"/>
      <c r="C65192"/>
      <c r="D65192" s="3"/>
    </row>
    <row r="65193" spans="1:4">
      <c r="A65193"/>
      <c r="B65193"/>
      <c r="C65193"/>
      <c r="D65193" s="3"/>
    </row>
    <row r="65194" spans="1:4">
      <c r="A65194"/>
      <c r="B65194"/>
      <c r="C65194"/>
      <c r="D65194" s="3"/>
    </row>
    <row r="65195" spans="1:4">
      <c r="A65195"/>
      <c r="B65195"/>
      <c r="C65195"/>
      <c r="D65195" s="3"/>
    </row>
    <row r="65196" spans="1:4">
      <c r="A65196"/>
      <c r="B65196"/>
      <c r="C65196"/>
      <c r="D65196" s="3"/>
    </row>
    <row r="65197" spans="1:4">
      <c r="A65197"/>
      <c r="B65197"/>
      <c r="C65197"/>
      <c r="D65197" s="3"/>
    </row>
    <row r="65198" spans="1:4">
      <c r="A65198"/>
      <c r="B65198"/>
      <c r="C65198"/>
      <c r="D65198" s="3"/>
    </row>
    <row r="65199" spans="1:4">
      <c r="A65199"/>
      <c r="B65199"/>
      <c r="C65199"/>
      <c r="D65199" s="3"/>
    </row>
    <row r="65200" spans="1:4">
      <c r="A65200"/>
      <c r="B65200"/>
      <c r="C65200"/>
      <c r="D65200" s="3"/>
    </row>
    <row r="65201" spans="1:4">
      <c r="A65201"/>
      <c r="B65201"/>
      <c r="C65201"/>
      <c r="D65201" s="3"/>
    </row>
    <row r="65202" spans="1:4">
      <c r="A65202"/>
      <c r="B65202"/>
      <c r="C65202"/>
      <c r="D65202" s="3"/>
    </row>
    <row r="65203" spans="1:4">
      <c r="A65203"/>
      <c r="B65203"/>
      <c r="C65203"/>
      <c r="D65203" s="3"/>
    </row>
    <row r="65204" spans="1:4">
      <c r="A65204"/>
      <c r="B65204"/>
      <c r="C65204"/>
      <c r="D65204" s="3"/>
    </row>
    <row r="65205" spans="1:4">
      <c r="A65205"/>
      <c r="B65205"/>
      <c r="C65205"/>
      <c r="D65205" s="3"/>
    </row>
    <row r="65206" spans="1:4">
      <c r="A65206"/>
      <c r="B65206"/>
      <c r="C65206"/>
      <c r="D65206" s="3"/>
    </row>
    <row r="65207" spans="1:4">
      <c r="A65207"/>
      <c r="B65207"/>
      <c r="C65207"/>
      <c r="D65207" s="3"/>
    </row>
    <row r="65208" spans="1:4">
      <c r="A65208"/>
      <c r="B65208"/>
      <c r="C65208"/>
      <c r="D65208" s="3"/>
    </row>
    <row r="65209" spans="1:4">
      <c r="A65209"/>
      <c r="B65209"/>
      <c r="C65209"/>
      <c r="D65209" s="3"/>
    </row>
    <row r="65210" spans="1:4">
      <c r="A65210"/>
      <c r="B65210"/>
      <c r="C65210"/>
      <c r="D65210" s="3"/>
    </row>
    <row r="65211" spans="1:4">
      <c r="A65211"/>
      <c r="B65211"/>
      <c r="C65211"/>
      <c r="D65211" s="3"/>
    </row>
    <row r="65212" spans="1:4">
      <c r="A65212"/>
      <c r="B65212"/>
      <c r="C65212"/>
      <c r="D65212" s="3"/>
    </row>
    <row r="65213" spans="1:4">
      <c r="A65213"/>
      <c r="B65213"/>
      <c r="C65213"/>
      <c r="D65213" s="3"/>
    </row>
    <row r="65214" spans="1:4">
      <c r="A65214"/>
      <c r="B65214"/>
      <c r="C65214"/>
      <c r="D65214" s="3"/>
    </row>
    <row r="65215" spans="1:4">
      <c r="A65215"/>
      <c r="B65215"/>
      <c r="C65215"/>
      <c r="D65215" s="3"/>
    </row>
    <row r="65216" spans="1:4">
      <c r="A65216"/>
      <c r="B65216"/>
      <c r="C65216"/>
      <c r="D65216" s="3"/>
    </row>
    <row r="65217" spans="1:4">
      <c r="A65217"/>
      <c r="B65217"/>
      <c r="C65217"/>
      <c r="D65217" s="3"/>
    </row>
    <row r="65218" spans="1:4">
      <c r="A65218"/>
      <c r="B65218"/>
      <c r="C65218"/>
      <c r="D65218" s="3"/>
    </row>
    <row r="65219" spans="1:4">
      <c r="A65219"/>
      <c r="B65219"/>
      <c r="C65219"/>
      <c r="D65219" s="3"/>
    </row>
    <row r="65220" spans="1:4">
      <c r="A65220"/>
      <c r="B65220"/>
      <c r="C65220"/>
      <c r="D65220" s="3"/>
    </row>
    <row r="65221" spans="1:4">
      <c r="A65221"/>
      <c r="B65221"/>
      <c r="C65221"/>
      <c r="D65221" s="3"/>
    </row>
    <row r="65222" spans="1:4">
      <c r="A65222"/>
      <c r="B65222"/>
      <c r="C65222"/>
      <c r="D65222" s="3"/>
    </row>
    <row r="65223" spans="1:4">
      <c r="A65223"/>
      <c r="B65223"/>
      <c r="C65223"/>
      <c r="D65223" s="3"/>
    </row>
    <row r="65224" spans="1:4">
      <c r="A65224"/>
      <c r="B65224"/>
      <c r="C65224"/>
      <c r="D65224" s="3"/>
    </row>
    <row r="65225" spans="1:4">
      <c r="A65225"/>
      <c r="B65225"/>
      <c r="C65225"/>
      <c r="D65225" s="3"/>
    </row>
    <row r="65226" spans="1:4">
      <c r="A65226"/>
      <c r="B65226"/>
      <c r="C65226"/>
      <c r="D65226" s="3"/>
    </row>
    <row r="65227" spans="1:4">
      <c r="A65227"/>
      <c r="B65227"/>
      <c r="C65227"/>
      <c r="D65227" s="3"/>
    </row>
    <row r="65228" spans="1:4">
      <c r="A65228"/>
      <c r="B65228"/>
      <c r="C65228"/>
      <c r="D65228" s="3"/>
    </row>
    <row r="65229" spans="1:4">
      <c r="A65229"/>
      <c r="B65229"/>
      <c r="C65229"/>
      <c r="D65229" s="3"/>
    </row>
    <row r="65230" spans="1:4">
      <c r="A65230"/>
      <c r="B65230"/>
      <c r="C65230"/>
      <c r="D65230" s="3"/>
    </row>
    <row r="65231" spans="1:4">
      <c r="A65231"/>
      <c r="B65231"/>
      <c r="C65231"/>
      <c r="D65231" s="3"/>
    </row>
    <row r="65232" spans="1:4">
      <c r="A65232"/>
      <c r="B65232"/>
      <c r="C65232"/>
      <c r="D65232" s="3"/>
    </row>
    <row r="65233" spans="1:4">
      <c r="A65233"/>
      <c r="B65233"/>
      <c r="C65233"/>
      <c r="D65233" s="3"/>
    </row>
    <row r="65234" spans="1:4">
      <c r="A65234"/>
      <c r="B65234"/>
      <c r="C65234"/>
      <c r="D65234" s="3"/>
    </row>
    <row r="65235" spans="1:4">
      <c r="A65235"/>
      <c r="B65235"/>
      <c r="C65235"/>
      <c r="D65235" s="3"/>
    </row>
    <row r="65236" spans="1:4">
      <c r="A65236"/>
      <c r="B65236"/>
      <c r="C65236"/>
      <c r="D65236" s="3"/>
    </row>
    <row r="65237" spans="1:4">
      <c r="A65237"/>
      <c r="B65237"/>
      <c r="C65237"/>
      <c r="D65237" s="3"/>
    </row>
    <row r="65238" spans="1:4">
      <c r="A65238"/>
      <c r="B65238"/>
      <c r="C65238"/>
      <c r="D65238" s="3"/>
    </row>
    <row r="65239" spans="1:4">
      <c r="A65239"/>
      <c r="B65239"/>
      <c r="C65239"/>
      <c r="D65239" s="3"/>
    </row>
    <row r="65240" spans="1:4">
      <c r="A65240"/>
      <c r="B65240"/>
      <c r="C65240"/>
      <c r="D65240" s="3"/>
    </row>
    <row r="65241" spans="1:4">
      <c r="A65241"/>
      <c r="B65241"/>
      <c r="C65241"/>
      <c r="D65241" s="3"/>
    </row>
    <row r="65242" spans="1:4">
      <c r="A65242"/>
      <c r="B65242"/>
      <c r="C65242"/>
      <c r="D65242" s="3"/>
    </row>
    <row r="65243" spans="1:4">
      <c r="A65243"/>
      <c r="B65243"/>
      <c r="C65243"/>
      <c r="D65243" s="3"/>
    </row>
    <row r="65244" spans="1:4">
      <c r="A65244"/>
      <c r="B65244"/>
      <c r="C65244"/>
      <c r="D65244" s="3"/>
    </row>
    <row r="65245" spans="1:4">
      <c r="A65245"/>
      <c r="B65245"/>
      <c r="C65245"/>
      <c r="D65245" s="3"/>
    </row>
    <row r="65246" spans="1:4">
      <c r="A65246"/>
      <c r="B65246"/>
      <c r="C65246"/>
      <c r="D65246" s="3"/>
    </row>
    <row r="65247" spans="1:4">
      <c r="A65247"/>
      <c r="B65247"/>
      <c r="C65247"/>
      <c r="D65247" s="3"/>
    </row>
    <row r="65248" spans="1:4">
      <c r="A65248"/>
      <c r="B65248"/>
      <c r="C65248"/>
      <c r="D65248" s="3"/>
    </row>
    <row r="65249" spans="1:4">
      <c r="A65249"/>
      <c r="B65249"/>
      <c r="C65249"/>
      <c r="D65249" s="3"/>
    </row>
    <row r="65250" spans="1:4">
      <c r="A65250"/>
      <c r="B65250"/>
      <c r="C65250"/>
      <c r="D65250" s="3"/>
    </row>
    <row r="65251" spans="1:4">
      <c r="A65251"/>
      <c r="B65251"/>
      <c r="C65251"/>
      <c r="D65251" s="3"/>
    </row>
    <row r="65252" spans="1:4">
      <c r="A65252"/>
      <c r="B65252"/>
      <c r="C65252"/>
      <c r="D65252" s="3"/>
    </row>
    <row r="65253" spans="1:4">
      <c r="A65253"/>
      <c r="B65253"/>
      <c r="C65253"/>
      <c r="D65253" s="3"/>
    </row>
    <row r="65254" spans="1:4">
      <c r="A65254"/>
      <c r="B65254"/>
      <c r="C65254"/>
      <c r="D65254" s="3"/>
    </row>
    <row r="65255" spans="1:4">
      <c r="A65255"/>
      <c r="B65255"/>
      <c r="C65255"/>
      <c r="D65255" s="3"/>
    </row>
    <row r="65256" spans="1:4">
      <c r="A65256"/>
      <c r="B65256"/>
      <c r="C65256"/>
      <c r="D65256" s="3"/>
    </row>
    <row r="65257" spans="1:4">
      <c r="A65257"/>
      <c r="B65257"/>
      <c r="C65257"/>
      <c r="D65257" s="3"/>
    </row>
    <row r="65258" spans="1:4">
      <c r="A65258"/>
      <c r="B65258"/>
      <c r="C65258"/>
      <c r="D65258" s="3"/>
    </row>
    <row r="65259" spans="1:4">
      <c r="A65259"/>
      <c r="B65259"/>
      <c r="C65259"/>
      <c r="D65259" s="3"/>
    </row>
    <row r="65260" spans="1:4">
      <c r="A65260"/>
      <c r="B65260"/>
      <c r="C65260"/>
      <c r="D65260" s="3"/>
    </row>
    <row r="65261" spans="1:4">
      <c r="A65261"/>
      <c r="B65261"/>
      <c r="C65261"/>
      <c r="D65261" s="3"/>
    </row>
    <row r="65262" spans="1:4">
      <c r="A65262"/>
      <c r="B65262"/>
      <c r="C65262"/>
      <c r="D65262" s="3"/>
    </row>
    <row r="65263" spans="1:4">
      <c r="A65263"/>
      <c r="B65263"/>
      <c r="C65263"/>
      <c r="D65263" s="3"/>
    </row>
    <row r="65264" spans="1:4">
      <c r="A65264"/>
      <c r="B65264"/>
      <c r="C65264"/>
      <c r="D65264" s="3"/>
    </row>
    <row r="65265" spans="1:4">
      <c r="A65265"/>
      <c r="B65265"/>
      <c r="C65265"/>
      <c r="D65265" s="3"/>
    </row>
    <row r="65266" spans="1:4">
      <c r="A65266"/>
      <c r="B65266"/>
      <c r="C65266"/>
      <c r="D65266" s="3"/>
    </row>
    <row r="65267" spans="1:4">
      <c r="A65267"/>
      <c r="B65267"/>
      <c r="C65267"/>
      <c r="D65267" s="3"/>
    </row>
    <row r="65268" spans="1:4">
      <c r="A65268"/>
      <c r="B65268"/>
      <c r="C65268"/>
      <c r="D65268" s="3"/>
    </row>
    <row r="65269" spans="1:4">
      <c r="A65269"/>
      <c r="B65269"/>
      <c r="C65269"/>
      <c r="D65269" s="3"/>
    </row>
    <row r="65270" spans="1:4">
      <c r="A65270"/>
      <c r="B65270"/>
      <c r="C65270"/>
      <c r="D65270" s="3"/>
    </row>
    <row r="65271" spans="1:4">
      <c r="A65271"/>
      <c r="B65271"/>
      <c r="C65271"/>
      <c r="D65271" s="3"/>
    </row>
    <row r="65272" spans="1:4">
      <c r="A65272"/>
      <c r="B65272"/>
      <c r="C65272"/>
      <c r="D65272" s="3"/>
    </row>
    <row r="65273" spans="1:4">
      <c r="A65273"/>
      <c r="B65273"/>
      <c r="C65273"/>
      <c r="D65273" s="3"/>
    </row>
    <row r="65274" spans="1:4">
      <c r="A65274"/>
      <c r="B65274"/>
      <c r="C65274"/>
      <c r="D65274" s="3"/>
    </row>
    <row r="65275" spans="1:4">
      <c r="A65275"/>
      <c r="B65275"/>
      <c r="C65275"/>
      <c r="D65275" s="3"/>
    </row>
    <row r="65276" spans="1:4">
      <c r="A65276"/>
      <c r="B65276"/>
      <c r="C65276"/>
      <c r="D65276" s="3"/>
    </row>
    <row r="65277" spans="1:4">
      <c r="A65277"/>
      <c r="B65277"/>
      <c r="C65277"/>
      <c r="D65277" s="3"/>
    </row>
    <row r="65278" spans="1:4">
      <c r="A65278"/>
      <c r="B65278"/>
      <c r="C65278"/>
      <c r="D65278" s="3"/>
    </row>
    <row r="65279" spans="1:4">
      <c r="A65279"/>
      <c r="B65279"/>
      <c r="C65279"/>
      <c r="D65279" s="3"/>
    </row>
    <row r="65280" spans="1:4">
      <c r="A65280"/>
      <c r="B65280"/>
      <c r="C65280"/>
      <c r="D65280" s="3"/>
    </row>
    <row r="65281" spans="1:4">
      <c r="A65281"/>
      <c r="B65281"/>
      <c r="C65281"/>
      <c r="D65281" s="3"/>
    </row>
    <row r="65282" spans="1:4">
      <c r="A65282"/>
      <c r="B65282"/>
      <c r="C65282"/>
      <c r="D65282" s="3"/>
    </row>
    <row r="65283" spans="1:4">
      <c r="A65283"/>
      <c r="B65283"/>
      <c r="C65283"/>
      <c r="D65283" s="3"/>
    </row>
    <row r="65284" spans="1:4">
      <c r="A65284"/>
      <c r="B65284"/>
      <c r="C65284"/>
      <c r="D65284" s="3"/>
    </row>
    <row r="65285" spans="1:4">
      <c r="A65285"/>
      <c r="B65285"/>
      <c r="C65285"/>
      <c r="D65285" s="3"/>
    </row>
    <row r="65286" spans="1:4">
      <c r="A65286"/>
      <c r="B65286"/>
      <c r="C65286"/>
      <c r="D65286" s="3"/>
    </row>
    <row r="65287" spans="1:4">
      <c r="A65287"/>
      <c r="B65287"/>
      <c r="C65287"/>
      <c r="D65287" s="3"/>
    </row>
    <row r="65288" spans="1:4">
      <c r="A65288"/>
      <c r="B65288"/>
      <c r="C65288"/>
      <c r="D65288" s="3"/>
    </row>
    <row r="65289" spans="1:4">
      <c r="A65289"/>
      <c r="B65289"/>
      <c r="C65289"/>
      <c r="D65289" s="3"/>
    </row>
    <row r="65290" spans="1:4">
      <c r="A65290"/>
      <c r="B65290"/>
      <c r="C65290"/>
      <c r="D65290" s="3"/>
    </row>
    <row r="65291" spans="1:4">
      <c r="A65291"/>
      <c r="B65291"/>
      <c r="C65291"/>
      <c r="D65291" s="3"/>
    </row>
    <row r="65292" spans="1:4">
      <c r="A65292"/>
      <c r="B65292"/>
      <c r="C65292"/>
      <c r="D65292" s="3"/>
    </row>
    <row r="65293" spans="1:4">
      <c r="A65293"/>
      <c r="B65293"/>
      <c r="C65293"/>
      <c r="D65293" s="3"/>
    </row>
    <row r="65294" spans="1:4">
      <c r="A65294"/>
      <c r="B65294"/>
      <c r="C65294"/>
      <c r="D65294" s="3"/>
    </row>
    <row r="65295" spans="1:4">
      <c r="A65295"/>
      <c r="B65295"/>
      <c r="C65295"/>
      <c r="D65295" s="3"/>
    </row>
    <row r="65296" spans="1:4">
      <c r="A65296"/>
      <c r="B65296"/>
      <c r="C65296"/>
      <c r="D65296" s="3"/>
    </row>
    <row r="65297" spans="1:4">
      <c r="A65297"/>
      <c r="B65297"/>
      <c r="C65297"/>
      <c r="D65297" s="3"/>
    </row>
    <row r="65298" spans="1:4">
      <c r="A65298"/>
      <c r="B65298"/>
      <c r="C65298"/>
      <c r="D65298" s="3"/>
    </row>
    <row r="65299" spans="1:4">
      <c r="A65299"/>
      <c r="B65299"/>
      <c r="C65299"/>
      <c r="D65299" s="3"/>
    </row>
    <row r="65300" spans="1:4">
      <c r="A65300"/>
      <c r="B65300"/>
      <c r="C65300"/>
      <c r="D65300" s="3"/>
    </row>
    <row r="65301" spans="1:4">
      <c r="A65301"/>
      <c r="B65301"/>
      <c r="C65301"/>
      <c r="D65301" s="3"/>
    </row>
    <row r="65302" spans="1:4">
      <c r="A65302"/>
      <c r="B65302"/>
      <c r="C65302"/>
      <c r="D65302" s="3"/>
    </row>
    <row r="65303" spans="1:4">
      <c r="A65303"/>
      <c r="B65303"/>
      <c r="C65303"/>
      <c r="D65303" s="3"/>
    </row>
    <row r="65304" spans="1:4">
      <c r="A65304"/>
      <c r="B65304"/>
      <c r="C65304"/>
      <c r="D65304" s="3"/>
    </row>
    <row r="65305" spans="1:4">
      <c r="A65305"/>
      <c r="B65305"/>
      <c r="C65305"/>
      <c r="D65305" s="3"/>
    </row>
    <row r="65306" spans="1:4">
      <c r="A65306"/>
      <c r="B65306"/>
      <c r="C65306"/>
      <c r="D65306" s="3"/>
    </row>
    <row r="65307" spans="1:4">
      <c r="A65307"/>
      <c r="B65307"/>
      <c r="C65307"/>
      <c r="D65307" s="3"/>
    </row>
    <row r="65308" spans="1:4">
      <c r="A65308"/>
      <c r="B65308"/>
      <c r="C65308"/>
      <c r="D65308" s="3"/>
    </row>
    <row r="65309" spans="1:4">
      <c r="A65309"/>
      <c r="B65309"/>
      <c r="C65309"/>
      <c r="D65309" s="3"/>
    </row>
    <row r="65310" spans="1:4">
      <c r="A65310"/>
      <c r="B65310"/>
      <c r="C65310"/>
      <c r="D65310" s="3"/>
    </row>
    <row r="65311" spans="1:4">
      <c r="A65311"/>
      <c r="B65311"/>
      <c r="C65311"/>
      <c r="D65311" s="3"/>
    </row>
    <row r="65312" spans="1:4">
      <c r="A65312"/>
      <c r="B65312"/>
      <c r="C65312"/>
      <c r="D65312" s="3"/>
    </row>
    <row r="65313" spans="1:4">
      <c r="A65313"/>
      <c r="B65313"/>
      <c r="C65313"/>
      <c r="D65313" s="3"/>
    </row>
    <row r="65314" spans="1:4">
      <c r="A65314"/>
      <c r="B65314"/>
      <c r="C65314"/>
      <c r="D65314" s="3"/>
    </row>
    <row r="65315" spans="1:4">
      <c r="A65315"/>
      <c r="B65315"/>
      <c r="C65315"/>
      <c r="D65315" s="3"/>
    </row>
    <row r="65316" spans="1:4">
      <c r="A65316"/>
      <c r="B65316"/>
      <c r="C65316"/>
      <c r="D65316" s="3"/>
    </row>
    <row r="65317" spans="1:4">
      <c r="A65317"/>
      <c r="B65317"/>
      <c r="C65317"/>
      <c r="D65317" s="3"/>
    </row>
    <row r="65318" spans="1:4">
      <c r="A65318"/>
      <c r="B65318"/>
      <c r="C65318"/>
      <c r="D65318" s="3"/>
    </row>
    <row r="65319" spans="1:4">
      <c r="A65319"/>
      <c r="B65319"/>
      <c r="C65319"/>
      <c r="D65319" s="3"/>
    </row>
    <row r="65320" spans="1:4">
      <c r="A65320"/>
      <c r="B65320"/>
      <c r="C65320"/>
      <c r="D65320" s="3"/>
    </row>
    <row r="65321" spans="1:4">
      <c r="A65321"/>
      <c r="B65321"/>
      <c r="C65321"/>
      <c r="D65321" s="3"/>
    </row>
    <row r="65322" spans="1:4">
      <c r="A65322"/>
      <c r="B65322"/>
      <c r="C65322"/>
      <c r="D65322" s="3"/>
    </row>
    <row r="65323" spans="1:4">
      <c r="A65323"/>
      <c r="B65323"/>
      <c r="C65323"/>
      <c r="D65323" s="3"/>
    </row>
    <row r="65324" spans="1:4">
      <c r="A65324"/>
      <c r="B65324"/>
      <c r="C65324"/>
      <c r="D65324" s="3"/>
    </row>
    <row r="65325" spans="1:4">
      <c r="A65325"/>
      <c r="B65325"/>
      <c r="C65325"/>
      <c r="D65325" s="3"/>
    </row>
    <row r="65326" spans="1:4">
      <c r="A65326"/>
      <c r="B65326"/>
      <c r="C65326"/>
      <c r="D65326" s="3"/>
    </row>
    <row r="65327" spans="1:4">
      <c r="A65327"/>
      <c r="B65327"/>
      <c r="C65327"/>
      <c r="D65327" s="3"/>
    </row>
    <row r="65328" spans="1:4">
      <c r="A65328"/>
      <c r="B65328"/>
      <c r="C65328"/>
      <c r="D65328" s="3"/>
    </row>
    <row r="65329" spans="1:4">
      <c r="A65329"/>
      <c r="B65329"/>
      <c r="C65329"/>
      <c r="D65329" s="3"/>
    </row>
    <row r="65330" spans="1:4">
      <c r="A65330"/>
      <c r="B65330"/>
      <c r="C65330"/>
      <c r="D65330" s="3"/>
    </row>
    <row r="65331" spans="1:4">
      <c r="A65331"/>
      <c r="B65331"/>
      <c r="C65331"/>
      <c r="D65331" s="3"/>
    </row>
    <row r="65332" spans="1:4">
      <c r="A65332"/>
      <c r="B65332"/>
      <c r="C65332"/>
      <c r="D65332" s="3"/>
    </row>
    <row r="65333" spans="1:4">
      <c r="A65333"/>
      <c r="B65333"/>
      <c r="C65333"/>
      <c r="D65333" s="3"/>
    </row>
    <row r="65334" spans="1:4">
      <c r="A65334"/>
      <c r="B65334"/>
      <c r="C65334"/>
      <c r="D65334" s="3"/>
    </row>
    <row r="65335" spans="1:4">
      <c r="A65335"/>
      <c r="B65335"/>
      <c r="C65335"/>
      <c r="D65335" s="3"/>
    </row>
    <row r="65336" spans="1:4">
      <c r="A65336"/>
      <c r="B65336"/>
      <c r="C65336"/>
      <c r="D65336" s="3"/>
    </row>
    <row r="65337" spans="1:4">
      <c r="A65337"/>
      <c r="B65337"/>
      <c r="C65337"/>
      <c r="D65337" s="3"/>
    </row>
    <row r="65338" spans="1:4">
      <c r="A65338"/>
      <c r="B65338"/>
      <c r="C65338"/>
      <c r="D65338" s="3"/>
    </row>
    <row r="65339" spans="1:4">
      <c r="A65339"/>
      <c r="B65339"/>
      <c r="C65339"/>
      <c r="D65339" s="3"/>
    </row>
    <row r="65340" spans="1:4">
      <c r="A65340"/>
      <c r="B65340"/>
      <c r="C65340"/>
      <c r="D65340" s="3"/>
    </row>
    <row r="65341" spans="1:4">
      <c r="A65341"/>
      <c r="B65341"/>
      <c r="C65341"/>
      <c r="D65341" s="3"/>
    </row>
    <row r="65342" spans="1:4">
      <c r="A65342"/>
      <c r="B65342"/>
      <c r="C65342"/>
      <c r="D65342" s="3"/>
    </row>
    <row r="65343" spans="1:4">
      <c r="A65343"/>
      <c r="B65343"/>
      <c r="C65343"/>
      <c r="D65343" s="3"/>
    </row>
    <row r="65344" spans="1:4">
      <c r="A65344"/>
      <c r="B65344"/>
      <c r="C65344"/>
      <c r="D65344" s="3"/>
    </row>
    <row r="65345" spans="1:4">
      <c r="A65345"/>
      <c r="B65345"/>
      <c r="C65345"/>
      <c r="D65345" s="3"/>
    </row>
    <row r="65346" spans="1:4">
      <c r="A65346"/>
      <c r="B65346"/>
      <c r="C65346"/>
      <c r="D65346" s="3"/>
    </row>
    <row r="65347" spans="1:4">
      <c r="A65347"/>
      <c r="B65347"/>
      <c r="C65347"/>
      <c r="D65347" s="3"/>
    </row>
    <row r="65348" spans="1:4">
      <c r="A65348"/>
      <c r="B65348"/>
      <c r="C65348"/>
      <c r="D65348" s="3"/>
    </row>
    <row r="65349" spans="1:4">
      <c r="A65349"/>
      <c r="B65349"/>
      <c r="C65349"/>
      <c r="D65349" s="3"/>
    </row>
    <row r="65350" spans="1:4">
      <c r="A65350"/>
      <c r="B65350"/>
      <c r="C65350"/>
      <c r="D65350" s="3"/>
    </row>
    <row r="65351" spans="1:4">
      <c r="A65351"/>
      <c r="B65351"/>
      <c r="C65351"/>
      <c r="D65351" s="3"/>
    </row>
    <row r="65352" spans="1:4">
      <c r="A65352"/>
      <c r="B65352"/>
      <c r="C65352"/>
      <c r="D65352" s="3"/>
    </row>
    <row r="65353" spans="1:4">
      <c r="A65353"/>
      <c r="B65353"/>
      <c r="C65353"/>
      <c r="D65353" s="3"/>
    </row>
    <row r="65354" spans="1:4">
      <c r="A65354"/>
      <c r="B65354"/>
      <c r="C65354"/>
      <c r="D65354" s="3"/>
    </row>
    <row r="65355" spans="1:4">
      <c r="A65355"/>
      <c r="B65355"/>
      <c r="C65355"/>
      <c r="D65355" s="3"/>
    </row>
    <row r="65356" spans="1:4">
      <c r="A65356"/>
      <c r="B65356"/>
      <c r="C65356"/>
      <c r="D65356" s="3"/>
    </row>
    <row r="65357" spans="1:4">
      <c r="A65357"/>
      <c r="B65357"/>
      <c r="C65357"/>
      <c r="D65357" s="3"/>
    </row>
    <row r="65358" spans="1:4">
      <c r="A65358"/>
      <c r="B65358"/>
      <c r="C65358"/>
      <c r="D65358" s="3"/>
    </row>
    <row r="65359" spans="1:4">
      <c r="A65359"/>
      <c r="B65359"/>
      <c r="C65359"/>
      <c r="D65359" s="3"/>
    </row>
    <row r="65360" spans="1:4">
      <c r="A65360"/>
      <c r="B65360"/>
      <c r="C65360"/>
      <c r="D65360" s="3"/>
    </row>
    <row r="65361" spans="1:4">
      <c r="A65361"/>
      <c r="B65361"/>
      <c r="C65361"/>
      <c r="D65361" s="3"/>
    </row>
    <row r="65362" spans="1:4">
      <c r="A65362"/>
      <c r="B65362"/>
      <c r="C65362"/>
      <c r="D65362" s="3"/>
    </row>
    <row r="65363" spans="1:4">
      <c r="A65363"/>
      <c r="B65363"/>
      <c r="C65363"/>
      <c r="D65363" s="3"/>
    </row>
    <row r="65364" spans="1:4">
      <c r="A65364"/>
      <c r="B65364"/>
      <c r="C65364"/>
      <c r="D65364" s="3"/>
    </row>
    <row r="65365" spans="1:4">
      <c r="A65365"/>
      <c r="B65365"/>
      <c r="C65365"/>
      <c r="D65365" s="3"/>
    </row>
    <row r="65366" spans="1:4">
      <c r="A65366"/>
      <c r="B65366"/>
      <c r="C65366"/>
      <c r="D65366" s="3"/>
    </row>
    <row r="65367" spans="1:4">
      <c r="A65367"/>
      <c r="B65367"/>
      <c r="C65367"/>
      <c r="D65367" s="3"/>
    </row>
    <row r="65368" spans="1:4">
      <c r="A65368"/>
      <c r="B65368"/>
      <c r="C65368"/>
      <c r="D65368" s="3"/>
    </row>
    <row r="65369" spans="1:4">
      <c r="A65369"/>
      <c r="B65369"/>
      <c r="C65369"/>
      <c r="D65369" s="3"/>
    </row>
    <row r="65370" spans="1:4">
      <c r="A65370"/>
      <c r="B65370"/>
      <c r="C65370"/>
      <c r="D65370" s="3"/>
    </row>
    <row r="65371" spans="1:4">
      <c r="A65371"/>
      <c r="B65371"/>
      <c r="C65371"/>
      <c r="D65371" s="3"/>
    </row>
    <row r="65372" spans="1:4">
      <c r="A65372"/>
      <c r="B65372"/>
      <c r="C65372"/>
      <c r="D65372" s="3"/>
    </row>
    <row r="65373" spans="1:4">
      <c r="A65373"/>
      <c r="B65373"/>
      <c r="C65373"/>
      <c r="D65373" s="3"/>
    </row>
    <row r="65374" spans="1:4">
      <c r="A65374"/>
      <c r="B65374"/>
      <c r="C65374"/>
      <c r="D65374" s="3"/>
    </row>
    <row r="65375" spans="1:4">
      <c r="A65375"/>
      <c r="B65375"/>
      <c r="C65375"/>
      <c r="D65375" s="3"/>
    </row>
    <row r="65376" spans="1:4">
      <c r="A65376"/>
      <c r="B65376"/>
      <c r="C65376"/>
      <c r="D65376" s="3"/>
    </row>
    <row r="65377" spans="1:4">
      <c r="A65377"/>
      <c r="B65377"/>
      <c r="C65377"/>
      <c r="D65377" s="3"/>
    </row>
    <row r="65378" spans="1:4">
      <c r="A65378"/>
      <c r="B65378"/>
      <c r="C65378"/>
      <c r="D65378" s="3"/>
    </row>
    <row r="65379" spans="1:4">
      <c r="A65379"/>
      <c r="B65379"/>
      <c r="C65379"/>
      <c r="D65379" s="3"/>
    </row>
    <row r="65380" spans="1:4">
      <c r="A65380"/>
      <c r="B65380"/>
      <c r="C65380"/>
      <c r="D65380" s="3"/>
    </row>
    <row r="65381" spans="1:4">
      <c r="A65381"/>
      <c r="B65381"/>
      <c r="C65381"/>
      <c r="D65381" s="3"/>
    </row>
    <row r="65382" spans="1:4">
      <c r="A65382"/>
      <c r="B65382"/>
      <c r="C65382"/>
      <c r="D65382" s="3"/>
    </row>
    <row r="65383" spans="1:4">
      <c r="A65383"/>
      <c r="B65383"/>
      <c r="C65383"/>
      <c r="D65383" s="3"/>
    </row>
    <row r="65384" spans="1:4">
      <c r="A65384"/>
      <c r="B65384"/>
      <c r="C65384"/>
      <c r="D65384" s="3"/>
    </row>
    <row r="65385" spans="1:4">
      <c r="A65385"/>
      <c r="B65385"/>
      <c r="C65385"/>
      <c r="D65385" s="3"/>
    </row>
    <row r="65386" spans="1:4">
      <c r="A65386"/>
      <c r="B65386"/>
      <c r="C65386"/>
      <c r="D65386" s="3"/>
    </row>
    <row r="65387" spans="1:4">
      <c r="A65387"/>
      <c r="B65387"/>
      <c r="C65387"/>
      <c r="D65387" s="3"/>
    </row>
    <row r="65388" spans="1:4">
      <c r="A65388"/>
      <c r="B65388"/>
      <c r="C65388"/>
      <c r="D65388" s="3"/>
    </row>
    <row r="65389" spans="1:4">
      <c r="A65389"/>
      <c r="B65389"/>
      <c r="C65389"/>
      <c r="D65389" s="3"/>
    </row>
    <row r="65390" spans="1:4">
      <c r="A65390"/>
      <c r="B65390"/>
      <c r="C65390"/>
      <c r="D65390" s="3"/>
    </row>
    <row r="65391" spans="1:4">
      <c r="A65391"/>
      <c r="B65391"/>
      <c r="C65391"/>
      <c r="D65391" s="3"/>
    </row>
    <row r="65392" spans="1:4">
      <c r="A65392"/>
      <c r="B65392"/>
      <c r="C65392"/>
      <c r="D65392" s="3"/>
    </row>
    <row r="65393" spans="1:4">
      <c r="A65393"/>
      <c r="B65393"/>
      <c r="C65393"/>
      <c r="D65393" s="3"/>
    </row>
    <row r="65394" spans="1:4">
      <c r="A65394"/>
      <c r="B65394"/>
      <c r="C65394"/>
      <c r="D65394" s="3"/>
    </row>
    <row r="65395" spans="1:4">
      <c r="A65395"/>
      <c r="B65395"/>
      <c r="C65395"/>
      <c r="D65395" s="3"/>
    </row>
    <row r="65396" spans="1:4">
      <c r="A65396"/>
      <c r="B65396"/>
      <c r="C65396"/>
      <c r="D65396" s="3"/>
    </row>
    <row r="65397" spans="1:4">
      <c r="A65397"/>
      <c r="B65397"/>
      <c r="C65397"/>
      <c r="D65397" s="3"/>
    </row>
    <row r="65398" spans="1:4">
      <c r="A65398"/>
      <c r="B65398"/>
      <c r="C65398"/>
      <c r="D65398" s="3"/>
    </row>
    <row r="65399" spans="1:4">
      <c r="A65399"/>
      <c r="B65399"/>
      <c r="C65399"/>
      <c r="D65399" s="3"/>
    </row>
    <row r="65400" spans="1:4">
      <c r="A65400"/>
      <c r="B65400"/>
      <c r="C65400"/>
      <c r="D65400" s="3"/>
    </row>
    <row r="65401" spans="1:4">
      <c r="A65401"/>
      <c r="B65401"/>
      <c r="C65401"/>
      <c r="D65401" s="3"/>
    </row>
    <row r="65402" spans="1:4">
      <c r="A65402"/>
      <c r="B65402"/>
      <c r="C65402"/>
      <c r="D65402" s="3"/>
    </row>
    <row r="65403" spans="1:4">
      <c r="A65403"/>
      <c r="B65403"/>
      <c r="C65403"/>
      <c r="D65403" s="3"/>
    </row>
    <row r="65404" spans="1:4">
      <c r="A65404"/>
      <c r="B65404"/>
      <c r="C65404"/>
      <c r="D65404" s="3"/>
    </row>
    <row r="65405" spans="1:4">
      <c r="A65405"/>
      <c r="B65405"/>
      <c r="C65405"/>
      <c r="D65405" s="3"/>
    </row>
    <row r="65406" spans="1:4">
      <c r="A65406"/>
      <c r="B65406"/>
      <c r="C65406"/>
      <c r="D65406" s="3"/>
    </row>
    <row r="65407" spans="1:4">
      <c r="A65407"/>
      <c r="B65407"/>
      <c r="C65407"/>
      <c r="D65407" s="3"/>
    </row>
    <row r="65408" spans="1:4">
      <c r="A65408"/>
      <c r="B65408"/>
      <c r="C65408"/>
      <c r="D65408" s="3"/>
    </row>
    <row r="65409" spans="1:4">
      <c r="A65409"/>
      <c r="B65409"/>
      <c r="C65409"/>
      <c r="D65409" s="3"/>
    </row>
    <row r="65410" spans="1:4">
      <c r="A65410"/>
      <c r="B65410"/>
      <c r="C65410"/>
      <c r="D65410" s="3"/>
    </row>
    <row r="65411" spans="1:4">
      <c r="A65411"/>
      <c r="B65411"/>
      <c r="C65411"/>
      <c r="D65411" s="3"/>
    </row>
    <row r="65412" spans="1:4">
      <c r="A65412"/>
      <c r="B65412"/>
      <c r="C65412"/>
      <c r="D65412" s="3"/>
    </row>
    <row r="65413" spans="1:4">
      <c r="A65413"/>
      <c r="B65413"/>
      <c r="C65413"/>
      <c r="D65413" s="3"/>
    </row>
    <row r="65414" spans="1:4">
      <c r="A65414"/>
      <c r="B65414"/>
      <c r="C65414"/>
      <c r="D65414" s="3"/>
    </row>
    <row r="65415" spans="1:4">
      <c r="A65415"/>
      <c r="B65415"/>
      <c r="C65415"/>
      <c r="D65415" s="3"/>
    </row>
    <row r="65416" spans="1:4">
      <c r="A65416"/>
      <c r="B65416"/>
      <c r="C65416"/>
      <c r="D65416" s="3"/>
    </row>
    <row r="65417" spans="1:4">
      <c r="A65417"/>
      <c r="B65417"/>
      <c r="C65417"/>
      <c r="D65417" s="3"/>
    </row>
    <row r="65418" spans="1:4">
      <c r="A65418"/>
      <c r="B65418"/>
      <c r="C65418"/>
      <c r="D65418" s="3"/>
    </row>
    <row r="65419" spans="1:4">
      <c r="A65419"/>
      <c r="B65419"/>
      <c r="C65419"/>
      <c r="D65419" s="3"/>
    </row>
    <row r="65420" spans="1:4">
      <c r="A65420"/>
      <c r="B65420"/>
      <c r="C65420"/>
      <c r="D65420" s="3"/>
    </row>
    <row r="65421" spans="1:4">
      <c r="A65421"/>
      <c r="B65421"/>
      <c r="C65421"/>
      <c r="D65421" s="3"/>
    </row>
    <row r="65422" spans="1:4">
      <c r="A65422"/>
      <c r="B65422"/>
      <c r="C65422"/>
      <c r="D65422" s="3"/>
    </row>
    <row r="65423" spans="1:4">
      <c r="A65423"/>
      <c r="B65423"/>
      <c r="C65423"/>
      <c r="D65423" s="3"/>
    </row>
    <row r="65424" spans="1:4">
      <c r="A65424"/>
      <c r="B65424"/>
      <c r="C65424"/>
      <c r="D65424" s="3"/>
    </row>
    <row r="65425" spans="1:4">
      <c r="A65425"/>
      <c r="B65425"/>
      <c r="C65425"/>
      <c r="D65425" s="3"/>
    </row>
    <row r="65426" spans="1:4">
      <c r="A65426"/>
      <c r="B65426"/>
      <c r="C65426"/>
      <c r="D65426" s="3"/>
    </row>
    <row r="65427" spans="1:4">
      <c r="A65427"/>
      <c r="B65427"/>
      <c r="C65427"/>
      <c r="D65427" s="3"/>
    </row>
    <row r="65428" spans="1:4">
      <c r="A65428"/>
      <c r="B65428"/>
      <c r="C65428"/>
      <c r="D65428" s="3"/>
    </row>
    <row r="65429" spans="1:4">
      <c r="A65429"/>
      <c r="B65429"/>
      <c r="C65429"/>
      <c r="D65429" s="3"/>
    </row>
    <row r="65430" spans="1:4">
      <c r="A65430"/>
      <c r="B65430"/>
      <c r="C65430"/>
      <c r="D65430" s="3"/>
    </row>
    <row r="65431" spans="1:4">
      <c r="A65431"/>
      <c r="B65431"/>
      <c r="C65431"/>
      <c r="D65431" s="3"/>
    </row>
    <row r="65432" spans="1:4">
      <c r="A65432"/>
      <c r="B65432"/>
      <c r="C65432"/>
      <c r="D65432" s="3"/>
    </row>
    <row r="65433" spans="1:4">
      <c r="A65433"/>
      <c r="B65433"/>
      <c r="C65433"/>
      <c r="D65433" s="3"/>
    </row>
    <row r="65434" spans="1:4">
      <c r="A65434"/>
      <c r="B65434"/>
      <c r="C65434"/>
      <c r="D65434" s="3"/>
    </row>
    <row r="65435" spans="1:4">
      <c r="A65435"/>
      <c r="B65435"/>
      <c r="C65435"/>
      <c r="D65435" s="3"/>
    </row>
    <row r="65436" spans="1:4">
      <c r="A65436"/>
      <c r="B65436"/>
      <c r="C65436"/>
      <c r="D65436" s="3"/>
    </row>
    <row r="65437" spans="1:4">
      <c r="A65437"/>
      <c r="B65437"/>
      <c r="C65437"/>
      <c r="D65437" s="3"/>
    </row>
    <row r="65438" spans="1:4">
      <c r="A65438"/>
      <c r="B65438"/>
      <c r="C65438"/>
      <c r="D65438" s="3"/>
    </row>
    <row r="65439" spans="1:4">
      <c r="A65439"/>
      <c r="B65439"/>
      <c r="C65439"/>
      <c r="D65439" s="3"/>
    </row>
    <row r="65440" spans="1:4">
      <c r="A65440"/>
      <c r="B65440"/>
      <c r="C65440"/>
      <c r="D65440" s="3"/>
    </row>
    <row r="65441" spans="1:4">
      <c r="A65441"/>
      <c r="B65441"/>
      <c r="C65441"/>
      <c r="D65441" s="3"/>
    </row>
    <row r="65442" spans="1:4">
      <c r="A65442"/>
      <c r="B65442"/>
      <c r="C65442"/>
      <c r="D65442" s="3"/>
    </row>
    <row r="65443" spans="1:4">
      <c r="A65443"/>
      <c r="B65443"/>
      <c r="C65443"/>
      <c r="D65443" s="3"/>
    </row>
    <row r="65444" spans="1:4">
      <c r="A65444"/>
      <c r="B65444"/>
      <c r="C65444"/>
      <c r="D65444" s="3"/>
    </row>
    <row r="65445" spans="1:4">
      <c r="A65445"/>
      <c r="B65445"/>
      <c r="C65445"/>
      <c r="D65445" s="3"/>
    </row>
    <row r="65446" spans="1:4">
      <c r="A65446"/>
      <c r="B65446"/>
      <c r="C65446"/>
      <c r="D65446" s="3"/>
    </row>
    <row r="65447" spans="1:4">
      <c r="A65447"/>
      <c r="B65447"/>
      <c r="C65447"/>
      <c r="D65447" s="3"/>
    </row>
    <row r="65448" spans="1:4">
      <c r="A65448"/>
      <c r="B65448"/>
      <c r="C65448"/>
      <c r="D65448" s="3"/>
    </row>
    <row r="65449" spans="1:4">
      <c r="A65449"/>
      <c r="B65449"/>
      <c r="C65449"/>
      <c r="D65449" s="3"/>
    </row>
    <row r="65450" spans="1:4">
      <c r="A65450"/>
      <c r="B65450"/>
      <c r="C65450"/>
      <c r="D65450" s="3"/>
    </row>
    <row r="65451" spans="1:4">
      <c r="A65451"/>
      <c r="B65451"/>
      <c r="C65451"/>
      <c r="D65451" s="3"/>
    </row>
    <row r="65452" spans="1:4">
      <c r="A65452"/>
      <c r="B65452"/>
      <c r="C65452"/>
      <c r="D65452" s="3"/>
    </row>
    <row r="65453" spans="1:4">
      <c r="A65453"/>
      <c r="B65453"/>
      <c r="C65453"/>
      <c r="D65453" s="3"/>
    </row>
    <row r="65454" spans="1:4">
      <c r="A65454"/>
      <c r="B65454"/>
      <c r="C65454"/>
      <c r="D65454" s="3"/>
    </row>
    <row r="65455" spans="1:4">
      <c r="A65455"/>
      <c r="B65455"/>
      <c r="C65455"/>
      <c r="D65455" s="3"/>
    </row>
    <row r="65456" spans="1:4">
      <c r="A65456"/>
      <c r="B65456"/>
      <c r="C65456"/>
      <c r="D65456" s="3"/>
    </row>
    <row r="65457" spans="1:4">
      <c r="A65457"/>
      <c r="B65457"/>
      <c r="C65457"/>
      <c r="D65457" s="3"/>
    </row>
    <row r="65458" spans="1:4">
      <c r="A65458"/>
      <c r="B65458"/>
      <c r="C65458"/>
      <c r="D65458" s="3"/>
    </row>
    <row r="65459" spans="1:4">
      <c r="A65459"/>
      <c r="B65459"/>
      <c r="C65459"/>
      <c r="D65459" s="3"/>
    </row>
    <row r="65460" spans="1:4">
      <c r="A65460"/>
      <c r="B65460"/>
      <c r="C65460"/>
      <c r="D65460" s="3"/>
    </row>
    <row r="65461" spans="1:4">
      <c r="A65461"/>
      <c r="B65461"/>
      <c r="C65461"/>
      <c r="D65461" s="3"/>
    </row>
    <row r="65462" spans="1:4">
      <c r="A65462"/>
      <c r="B65462"/>
      <c r="C65462"/>
      <c r="D65462" s="3"/>
    </row>
    <row r="65463" spans="1:4">
      <c r="A65463"/>
      <c r="B65463"/>
      <c r="C65463"/>
      <c r="D65463" s="3"/>
    </row>
    <row r="65464" spans="1:4">
      <c r="A65464"/>
      <c r="B65464"/>
      <c r="C65464"/>
      <c r="D65464" s="3"/>
    </row>
    <row r="65465" spans="1:4">
      <c r="A65465"/>
      <c r="B65465"/>
      <c r="C65465"/>
      <c r="D65465" s="3"/>
    </row>
    <row r="65466" spans="1:4">
      <c r="A65466"/>
      <c r="B65466"/>
      <c r="C65466"/>
      <c r="D65466" s="3"/>
    </row>
    <row r="65467" spans="1:4">
      <c r="A65467"/>
      <c r="B65467"/>
      <c r="C65467"/>
      <c r="D65467" s="3"/>
    </row>
    <row r="65468" spans="1:4">
      <c r="A65468"/>
      <c r="B65468"/>
      <c r="C65468"/>
      <c r="D65468" s="3"/>
    </row>
    <row r="65469" spans="1:4">
      <c r="A65469"/>
      <c r="B65469"/>
      <c r="C65469"/>
      <c r="D65469" s="3"/>
    </row>
    <row r="65470" spans="1:4">
      <c r="A65470"/>
      <c r="B65470"/>
      <c r="C65470"/>
      <c r="D65470" s="3"/>
    </row>
    <row r="65471" spans="1:4">
      <c r="A65471"/>
      <c r="B65471"/>
      <c r="C65471"/>
      <c r="D65471" s="3"/>
    </row>
    <row r="65472" spans="1:4">
      <c r="A65472"/>
      <c r="B65472"/>
      <c r="C65472"/>
      <c r="D65472" s="3"/>
    </row>
    <row r="65473" spans="1:4">
      <c r="A65473"/>
      <c r="B65473"/>
      <c r="C65473"/>
      <c r="D65473" s="3"/>
    </row>
    <row r="65474" spans="1:4">
      <c r="A65474"/>
      <c r="B65474"/>
      <c r="C65474"/>
      <c r="D65474" s="3"/>
    </row>
    <row r="65475" spans="1:4">
      <c r="A65475"/>
      <c r="B65475"/>
      <c r="C65475"/>
      <c r="D65475" s="3"/>
    </row>
    <row r="65476" spans="1:4">
      <c r="A65476"/>
      <c r="B65476"/>
      <c r="C65476"/>
      <c r="D65476" s="3"/>
    </row>
    <row r="65477" spans="1:4">
      <c r="A65477"/>
      <c r="B65477"/>
      <c r="C65477"/>
      <c r="D65477" s="3"/>
    </row>
    <row r="65478" spans="1:4">
      <c r="A65478"/>
      <c r="B65478"/>
      <c r="C65478"/>
      <c r="D65478" s="3"/>
    </row>
    <row r="65479" spans="1:4">
      <c r="A65479"/>
      <c r="B65479"/>
      <c r="C65479"/>
      <c r="D65479" s="3"/>
    </row>
    <row r="65480" spans="1:4">
      <c r="A65480"/>
      <c r="B65480"/>
      <c r="C65480"/>
      <c r="D65480" s="3"/>
    </row>
    <row r="65481" spans="1:4">
      <c r="A65481"/>
      <c r="B65481"/>
      <c r="C65481"/>
      <c r="D65481" s="3"/>
    </row>
    <row r="65482" spans="1:4">
      <c r="A65482"/>
      <c r="B65482"/>
      <c r="C65482"/>
      <c r="D65482" s="3"/>
    </row>
    <row r="65483" spans="1:4">
      <c r="A65483"/>
      <c r="B65483"/>
      <c r="C65483"/>
      <c r="D65483" s="3"/>
    </row>
    <row r="65484" spans="1:4">
      <c r="A65484"/>
      <c r="B65484"/>
      <c r="C65484"/>
      <c r="D65484" s="3"/>
    </row>
    <row r="65485" spans="1:4">
      <c r="A65485"/>
      <c r="B65485"/>
      <c r="C65485"/>
      <c r="D65485" s="3"/>
    </row>
    <row r="65486" spans="1:4">
      <c r="A65486"/>
      <c r="B65486"/>
      <c r="C65486"/>
      <c r="D65486" s="3"/>
    </row>
    <row r="65487" spans="1:4">
      <c r="A65487"/>
      <c r="B65487"/>
      <c r="C65487"/>
      <c r="D65487" s="3"/>
    </row>
    <row r="65488" spans="1:4">
      <c r="A65488"/>
      <c r="B65488"/>
      <c r="C65488"/>
      <c r="D65488" s="3"/>
    </row>
    <row r="65489" spans="1:4">
      <c r="A65489"/>
      <c r="B65489"/>
      <c r="C65489"/>
      <c r="D65489" s="3"/>
    </row>
    <row r="65490" spans="1:4">
      <c r="A65490"/>
      <c r="B65490"/>
      <c r="C65490"/>
      <c r="D65490" s="3"/>
    </row>
    <row r="65491" spans="1:4">
      <c r="A65491"/>
      <c r="B65491"/>
      <c r="C65491"/>
      <c r="D65491" s="3"/>
    </row>
    <row r="65492" spans="1:4">
      <c r="A65492"/>
      <c r="B65492"/>
      <c r="C65492"/>
      <c r="D65492" s="3"/>
    </row>
    <row r="65493" spans="1:4">
      <c r="A65493"/>
      <c r="B65493"/>
      <c r="C65493"/>
      <c r="D65493" s="3"/>
    </row>
    <row r="65494" spans="1:4">
      <c r="A65494"/>
      <c r="B65494"/>
      <c r="C65494"/>
      <c r="D65494" s="3"/>
    </row>
    <row r="65495" spans="1:4">
      <c r="A65495"/>
      <c r="B65495"/>
      <c r="C65495"/>
      <c r="D65495" s="3"/>
    </row>
    <row r="65496" spans="1:4">
      <c r="A65496"/>
      <c r="B65496"/>
      <c r="C65496"/>
      <c r="D65496" s="3"/>
    </row>
    <row r="65497" spans="1:4">
      <c r="A65497"/>
      <c r="B65497"/>
      <c r="C65497"/>
      <c r="D65497" s="3"/>
    </row>
    <row r="65498" spans="1:4">
      <c r="A65498"/>
      <c r="B65498"/>
      <c r="C65498"/>
      <c r="D65498" s="3"/>
    </row>
    <row r="65499" spans="1:4">
      <c r="A65499"/>
      <c r="B65499"/>
      <c r="C65499"/>
      <c r="D65499" s="3"/>
    </row>
    <row r="65500" spans="1:4">
      <c r="A65500"/>
      <c r="B65500"/>
      <c r="C65500"/>
      <c r="D65500" s="3"/>
    </row>
    <row r="65501" spans="1:4">
      <c r="A65501"/>
      <c r="B65501"/>
      <c r="C65501"/>
      <c r="D65501" s="3"/>
    </row>
    <row r="65502" spans="1:4">
      <c r="A65502"/>
      <c r="B65502"/>
      <c r="C65502"/>
      <c r="D65502" s="3"/>
    </row>
    <row r="65503" spans="1:4">
      <c r="A65503"/>
      <c r="B65503"/>
      <c r="C65503"/>
      <c r="D65503" s="3"/>
    </row>
    <row r="65504" spans="1:4">
      <c r="A65504"/>
      <c r="B65504"/>
      <c r="C65504"/>
      <c r="D65504" s="3"/>
    </row>
    <row r="65505" spans="1:4">
      <c r="A65505"/>
      <c r="B65505"/>
      <c r="C65505"/>
      <c r="D65505" s="3"/>
    </row>
    <row r="65506" spans="1:4">
      <c r="A65506"/>
      <c r="B65506"/>
      <c r="C65506"/>
      <c r="D65506" s="3"/>
    </row>
    <row r="65507" spans="1:4">
      <c r="A65507"/>
      <c r="B65507"/>
      <c r="C65507"/>
      <c r="D65507" s="3"/>
    </row>
    <row r="65508" spans="1:4">
      <c r="A65508"/>
      <c r="B65508"/>
      <c r="C65508"/>
      <c r="D65508" s="3"/>
    </row>
    <row r="65509" spans="1:4">
      <c r="A65509"/>
      <c r="B65509"/>
      <c r="C65509"/>
      <c r="D65509" s="3"/>
    </row>
    <row r="65510" spans="1:4">
      <c r="A65510"/>
      <c r="B65510"/>
      <c r="C65510"/>
      <c r="D65510" s="3"/>
    </row>
    <row r="65511" spans="1:4">
      <c r="A65511"/>
      <c r="B65511"/>
      <c r="C65511"/>
      <c r="D65511" s="3"/>
    </row>
    <row r="65512" spans="1:4">
      <c r="A65512"/>
      <c r="B65512"/>
      <c r="C65512"/>
      <c r="D65512" s="3"/>
    </row>
    <row r="65513" spans="1:4">
      <c r="A65513"/>
      <c r="B65513"/>
      <c r="C65513"/>
      <c r="D65513" s="3"/>
    </row>
    <row r="65514" spans="1:4">
      <c r="A65514"/>
      <c r="B65514"/>
      <c r="C65514"/>
      <c r="D65514" s="3"/>
    </row>
    <row r="65515" spans="1:4">
      <c r="A65515"/>
      <c r="B65515"/>
      <c r="C65515"/>
      <c r="D65515" s="3"/>
    </row>
    <row r="65516" spans="1:4">
      <c r="A65516"/>
      <c r="B65516"/>
      <c r="C65516"/>
      <c r="D65516" s="3"/>
    </row>
    <row r="65517" spans="1:4">
      <c r="A65517"/>
      <c r="B65517"/>
      <c r="C65517"/>
      <c r="D65517" s="3"/>
    </row>
    <row r="65518" spans="1:4">
      <c r="A65518"/>
      <c r="B65518"/>
      <c r="C65518"/>
      <c r="D65518" s="3"/>
    </row>
    <row r="65519" spans="1:4">
      <c r="A65519"/>
      <c r="B65519"/>
      <c r="C65519"/>
      <c r="D65519" s="3"/>
    </row>
    <row r="65520" spans="1:4">
      <c r="A65520"/>
      <c r="B65520"/>
      <c r="C65520"/>
      <c r="D65520" s="3"/>
    </row>
    <row r="65521" spans="1:4">
      <c r="A65521"/>
      <c r="B65521"/>
      <c r="C65521"/>
      <c r="D65521" s="3"/>
    </row>
    <row r="65522" spans="1:4">
      <c r="A65522"/>
      <c r="B65522"/>
      <c r="C65522"/>
      <c r="D65522" s="3"/>
    </row>
    <row r="65523" spans="1:4">
      <c r="A65523"/>
      <c r="B65523"/>
      <c r="C65523"/>
      <c r="D65523" s="3"/>
    </row>
    <row r="65524" spans="1:4">
      <c r="A65524"/>
      <c r="B65524"/>
      <c r="C65524"/>
      <c r="D65524" s="3"/>
    </row>
    <row r="65525" spans="1:4">
      <c r="A65525"/>
      <c r="B65525"/>
      <c r="C65525"/>
      <c r="D65525" s="3"/>
    </row>
    <row r="65526" spans="1:4">
      <c r="A65526"/>
      <c r="B65526"/>
      <c r="C65526"/>
      <c r="D65526" s="3"/>
    </row>
    <row r="65527" spans="1:4">
      <c r="A65527"/>
      <c r="B65527"/>
      <c r="C65527"/>
      <c r="D65527" s="3"/>
    </row>
    <row r="65528" spans="1:4">
      <c r="A65528"/>
      <c r="B65528"/>
      <c r="C65528"/>
      <c r="D65528" s="3"/>
    </row>
    <row r="65529" spans="1:4">
      <c r="A65529"/>
      <c r="B65529"/>
      <c r="C65529"/>
      <c r="D65529" s="3"/>
    </row>
    <row r="65530" spans="1:4">
      <c r="A65530"/>
      <c r="B65530"/>
      <c r="C65530"/>
      <c r="D65530" s="3"/>
    </row>
    <row r="65531" spans="1:4">
      <c r="A65531"/>
      <c r="B65531"/>
      <c r="C65531"/>
      <c r="D65531" s="3"/>
    </row>
    <row r="65532" spans="1:4">
      <c r="A65532"/>
      <c r="B65532"/>
      <c r="C65532"/>
      <c r="D65532" s="3"/>
    </row>
    <row r="65533" spans="1:4">
      <c r="A65533"/>
      <c r="B65533"/>
      <c r="C65533"/>
      <c r="D65533" s="3"/>
    </row>
    <row r="65534" spans="1:4">
      <c r="A65534"/>
      <c r="B65534"/>
      <c r="C65534"/>
      <c r="D65534" s="3"/>
    </row>
    <row r="65535" spans="1:4">
      <c r="A65535"/>
      <c r="B65535"/>
      <c r="C65535"/>
      <c r="D65535" s="3"/>
    </row>
    <row r="65536" spans="1:4">
      <c r="A65536"/>
      <c r="B65536"/>
      <c r="C65536"/>
      <c r="D65536" s="3"/>
    </row>
  </sheetData>
  <mergeCells count="2">
    <mergeCell ref="A1:D1"/>
    <mergeCell ref="F1:I1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3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3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应收账款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Maibenben</dc:creator>
  <cp:lastModifiedBy>Nobody</cp:lastModifiedBy>
  <dcterms:created xsi:type="dcterms:W3CDTF">2016-12-02T08:54:00Z</dcterms:created>
  <dcterms:modified xsi:type="dcterms:W3CDTF">2022-08-03T12:42:20Z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175905BC6A1C4FDB93476DD220E02EFC</vt:lpwstr>
  </property>
</Properties>
</file>