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mc:AlternateContent xmlns:mc="http://schemas.openxmlformats.org/markup-compatibility/2006">
    <mc:Choice Requires="x15">
      <x15ac:absPath xmlns:x15ac="http://schemas.microsoft.com/office/spreadsheetml/2010/11/ac" url="D:\personal\33_OpenSource\part-time-job\程序员客栈项目\因卓科技教育平台\因卓教育阶段二\测试用例\"/>
    </mc:Choice>
  </mc:AlternateContent>
  <bookViews>
    <workbookView xWindow="0" yWindow="0" windowWidth="23040" windowHeight="10716"/>
  </bookViews>
  <sheets>
    <sheet name="考试类型配置" sheetId="1" r:id="rId1"/>
    <sheet name="结业升班管理" sheetId="2" r:id="rId2"/>
    <sheet name="学校套题库管理" sheetId="3" r:id="rId3"/>
    <sheet name="推送管理" sheetId="4" r:id="rId4"/>
    <sheet name="题库管理" sheetId="5" r:id="rId5"/>
    <sheet name="作业管理_考试列表" sheetId="6" r:id="rId6"/>
    <sheet name="作业管理_作业列表" sheetId="7" r:id="rId7"/>
    <sheet name="作业管理_套题列表" sheetId="8" r:id="rId8"/>
    <sheet name="阅卷管理_在线批改" sheetId="9" r:id="rId9"/>
    <sheet name="学情管理_快速查看" sheetId="11" r:id="rId10"/>
    <sheet name="学情管理_趋势分析" sheetId="12" r:id="rId11"/>
    <sheet name="首页" sheetId="13" r:id="rId12"/>
    <sheet name="其他模块" sheetId="10" r:id="rId13"/>
  </sheets>
  <calcPr calcId="152511"/>
</workbook>
</file>

<file path=xl/sharedStrings.xml><?xml version="1.0" encoding="utf-8"?>
<sst xmlns="http://schemas.openxmlformats.org/spreadsheetml/2006/main" count="1760" uniqueCount="1076">
  <si>
    <t>所属模块</t>
  </si>
  <si>
    <t>001</t>
  </si>
  <si>
    <t>1、服务器正常
2、客户端运行正常</t>
  </si>
  <si>
    <t>002</t>
  </si>
  <si>
    <t>编号</t>
    <phoneticPr fontId="1" type="noConversion"/>
  </si>
  <si>
    <t>用例名称</t>
    <phoneticPr fontId="1" type="noConversion"/>
  </si>
  <si>
    <t>预置条件</t>
    <phoneticPr fontId="1" type="noConversion"/>
  </si>
  <si>
    <t>测试步骤</t>
    <phoneticPr fontId="1" type="noConversion"/>
  </si>
  <si>
    <t>预期结果</t>
    <phoneticPr fontId="1" type="noConversion"/>
  </si>
  <si>
    <t>实际结果</t>
    <phoneticPr fontId="1" type="noConversion"/>
  </si>
  <si>
    <t>功能点</t>
    <phoneticPr fontId="1" type="noConversion"/>
  </si>
  <si>
    <t>考试类型配置</t>
    <phoneticPr fontId="1" type="noConversion"/>
  </si>
  <si>
    <t>添加</t>
    <phoneticPr fontId="1" type="noConversion"/>
  </si>
  <si>
    <t>添加考试类型_成功</t>
    <phoneticPr fontId="1" type="noConversion"/>
  </si>
  <si>
    <t>1、点击菜单 考试类型配置，检查列表
2、点击【添加】按钮
3、在添加页面，输入必填信息，点击【确定】按钮</t>
    <phoneticPr fontId="1" type="noConversion"/>
  </si>
  <si>
    <t>添加考试类型_失败</t>
    <phoneticPr fontId="1" type="noConversion"/>
  </si>
  <si>
    <t>编辑</t>
    <phoneticPr fontId="1" type="noConversion"/>
  </si>
  <si>
    <t>003</t>
  </si>
  <si>
    <t>004</t>
  </si>
  <si>
    <t>005</t>
  </si>
  <si>
    <t>006</t>
  </si>
  <si>
    <t>007</t>
  </si>
  <si>
    <t>008</t>
  </si>
  <si>
    <t>编辑考试类型_成功</t>
    <phoneticPr fontId="1" type="noConversion"/>
  </si>
  <si>
    <t>1、点击菜单 考试类型配置，检查列表
2、在列表中选择一条数据，点击【编辑】按钮
3、在编辑页面，输入需要修改的信息，点击【确定】按钮</t>
    <phoneticPr fontId="1" type="noConversion"/>
  </si>
  <si>
    <t>编辑考试类型_失败</t>
    <phoneticPr fontId="1" type="noConversion"/>
  </si>
  <si>
    <t>1、列表显示正常
2、正确打开考试类型添加页面，页面信息包含(必填项：考试类型；非必填项：备注)
3、考试类型添加成功，系统弹出提示信息，返回至列表页面，可在列表中查看新添加的数据</t>
    <phoneticPr fontId="1" type="noConversion"/>
  </si>
  <si>
    <t>删除</t>
    <phoneticPr fontId="1" type="noConversion"/>
  </si>
  <si>
    <t>删除考试类型_成功</t>
    <phoneticPr fontId="1" type="noConversion"/>
  </si>
  <si>
    <t>删除考试类型_失败</t>
    <phoneticPr fontId="1" type="noConversion"/>
  </si>
  <si>
    <t>结业升班管理</t>
    <phoneticPr fontId="1" type="noConversion"/>
  </si>
  <si>
    <t>检查列表数据权限_在校教师</t>
    <phoneticPr fontId="1" type="noConversion"/>
  </si>
  <si>
    <t>检查列表数据权限_班主任</t>
    <phoneticPr fontId="1" type="noConversion"/>
  </si>
  <si>
    <t>1、服务器正常
2、客户端运行正常
3、班主任已成功登录</t>
    <phoneticPr fontId="1" type="noConversion"/>
  </si>
  <si>
    <t>1、服务器正常
2、客户端运行正常
3、在校普通教师已成功登录</t>
    <phoneticPr fontId="1" type="noConversion"/>
  </si>
  <si>
    <t>检查列表数据权限_学校管理员</t>
    <phoneticPr fontId="1" type="noConversion"/>
  </si>
  <si>
    <t>1、服务器正常
2、客户端运行正常
3、学校管理员已成功登录</t>
    <phoneticPr fontId="1" type="noConversion"/>
  </si>
  <si>
    <t>列表数据展示</t>
    <phoneticPr fontId="1" type="noConversion"/>
  </si>
  <si>
    <t>查询</t>
    <phoneticPr fontId="1" type="noConversion"/>
  </si>
  <si>
    <t>查询班级数据</t>
    <phoneticPr fontId="1" type="noConversion"/>
  </si>
  <si>
    <t>1、服务器正常
2、客户端运行正常</t>
    <phoneticPr fontId="1" type="noConversion"/>
  </si>
  <si>
    <t>1、列表中根据当前登录用户的角色显示正确的班级数据
2、列表中根据当前登录用户的角色显示所有的正确班级数据
3、系统根据选择的年级，以及当前登录用户的角色显示正确的班级数据
4、系统根据选择的班级状态，以及当前登录用户的角色显示正确的班级数据
5、列表中无数据
6、系统根据输入的班级名称，以及当前登录用户的角色显示正确的班级数据
7、系统根据输入的组合条件，以及当前登录用户的角色显示正确的班级数据</t>
    <phoneticPr fontId="1" type="noConversion"/>
  </si>
  <si>
    <t>结业</t>
    <phoneticPr fontId="1" type="noConversion"/>
  </si>
  <si>
    <t>班级结业操作</t>
    <phoneticPr fontId="1" type="noConversion"/>
  </si>
  <si>
    <t>升班</t>
    <phoneticPr fontId="1" type="noConversion"/>
  </si>
  <si>
    <t>班级升班操作</t>
    <phoneticPr fontId="1" type="noConversion"/>
  </si>
  <si>
    <t>分页</t>
    <phoneticPr fontId="1" type="noConversion"/>
  </si>
  <si>
    <t>班级数据分页</t>
    <phoneticPr fontId="1" type="noConversion"/>
  </si>
  <si>
    <t>1、点击菜单 结业升班管理，检查列表数据显示是否正确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</si>
  <si>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1、列表中根据当前登录用户的角色显示正确的班级数据
2、系统弹出是否确认升班的对话框
3、年级成功更新为下一个年级，并可在列表中查看
4、选择的班级数据不变更，并成功返回至列表页面</t>
    <phoneticPr fontId="1" type="noConversion"/>
  </si>
  <si>
    <t>1、列表中根据当前登录用户的角色显示正确的班级数据
2、列表下方正确显示当前页数、总页数、当前显示行数，以及包含切换页数的图标
3、根据选择的图标，正确跳转至相应的页数
4、系统跳转至相应的页数
5、列表行数显示正确</t>
    <phoneticPr fontId="1" type="noConversion"/>
  </si>
  <si>
    <t>1、点击菜单 结业升班管理，检查列表数据显示是否正确
2、在列表中选择一条数据或者多条数据，或者全选复选框，点击【升班】按钮
3、在确认升班对话框中，点击【确定】按钮
4、在确认升班对话框中，点击【取消】按钮</t>
    <phoneticPr fontId="1" type="noConversion"/>
  </si>
  <si>
    <t>1、点击菜单 结业升班管理，检查列表数据显示是否正确
2、在列表中选择一条数据或者多条数据，或者全选复选框，点击【结业】按钮
3、在确认结业对话框中，点击【确定】按钮
4、在确认结业对话框中，点击【取消】按钮</t>
    <phoneticPr fontId="1" type="noConversion"/>
  </si>
  <si>
    <t>1、点击菜单 结业升班管理，检查列表数据显示是否正确
2、不输入任何查询条件，点击【查询】按钮
3、选择一个年级，点击【查询】按钮
4、选择班级状态为"在读"或者"结业"，点击【查询】按钮
5、在班级名称文本框中输入不存在的班级名称，点击【查询】按钮
6、在班级名称文本框中输入已存在的班级名称，点击【查询】按钮
7、选择一个年级，班级状态以及输入班级名称，点击【查询】按钮</t>
    <phoneticPr fontId="1" type="noConversion"/>
  </si>
  <si>
    <t>1、点击菜单 结业升班管理，检查列表数据显示是否正确</t>
    <phoneticPr fontId="1" type="noConversion"/>
  </si>
  <si>
    <t>套题库管理</t>
    <phoneticPr fontId="1" type="noConversion"/>
  </si>
  <si>
    <t>添加</t>
    <phoneticPr fontId="1" type="noConversion"/>
  </si>
  <si>
    <t>添加套题库_成功</t>
    <phoneticPr fontId="1" type="noConversion"/>
  </si>
  <si>
    <t>1、点击菜单 学校套题库管理，在科目下点击【添加】按钮
2、输入目录结构名称，点击【确定】按钮
3、在添加对话框中，点击【取消】按钮</t>
    <phoneticPr fontId="1" type="noConversion"/>
  </si>
  <si>
    <t>添加套题库_失败</t>
    <phoneticPr fontId="1" type="noConversion"/>
  </si>
  <si>
    <t>编辑</t>
    <phoneticPr fontId="1" type="noConversion"/>
  </si>
  <si>
    <t>编辑套题库_成功</t>
    <phoneticPr fontId="1" type="noConversion"/>
  </si>
  <si>
    <t>编辑套题库_失败</t>
    <phoneticPr fontId="1" type="noConversion"/>
  </si>
  <si>
    <t>1、系统弹出编辑目录结构的对话框，并且原有信息显示正确
2、成功编辑目录结构，并返回至管理页面
3、取消编辑目录结构，并成功返回至管理页面</t>
    <phoneticPr fontId="1" type="noConversion"/>
  </si>
  <si>
    <t>1、系统弹出添加目录结构的对话框
2、成功添加目录结构，并且层级关系显示正确
3、取消添加目录结构，并成功返回至管理页面</t>
    <phoneticPr fontId="1" type="noConversion"/>
  </si>
  <si>
    <t>1、点击菜单 学校套题库管理，选择一个目录结构，点击【编辑】按钮
2、输入要修改的目录结构名称，点击【确定】按钮
3、在编辑对话框中，点击【取消】按钮</t>
    <phoneticPr fontId="1" type="noConversion"/>
  </si>
  <si>
    <t>1、系统弹出添加目录结构的对话框
2、系统弹出必填项标识的提示信息，并不可成功保存数据
3、系统弹出字数超出限制的提示信息，并不可成功保存数据</t>
    <phoneticPr fontId="1" type="noConversion"/>
  </si>
  <si>
    <t>1、系统弹出编辑目录结构的对话框，并且原有信息显示正确
2、系统弹出必填项标识的提示信息，并不可成功保存数据
3、系统弹出字数超出限制的提示信息，并不可成功保存数据</t>
    <phoneticPr fontId="1" type="noConversion"/>
  </si>
  <si>
    <t>1、点击菜单 学校套题库管理，在科目下点击【添加】按钮
2、不输入任何信息，点击【确定】按钮
3、输入超过50个汉字的目录结构名称，点击【确定】按钮</t>
    <phoneticPr fontId="1" type="noConversion"/>
  </si>
  <si>
    <t>1、点击菜单 学校套题库管理，选择一个目录结构，点击【编辑】按钮
2、清空目录结构名称，点击【确定】按钮
3、输入超过50个汉字的目录结构名称，点击【确定】按钮</t>
    <phoneticPr fontId="1" type="noConversion"/>
  </si>
  <si>
    <t>删除</t>
    <phoneticPr fontId="1" type="noConversion"/>
  </si>
  <si>
    <t>删除套题库</t>
    <phoneticPr fontId="1" type="noConversion"/>
  </si>
  <si>
    <t>1、点击菜单 学校套题库管理，选择一个目录结构，点击【删除】按钮
2、在确认删除对话框中，点击【确定】按钮
3、在确认删除对话框中，点击【取消】按钮</t>
    <phoneticPr fontId="1" type="noConversion"/>
  </si>
  <si>
    <t>1、系统弹出确认删除的对话框
2、成功删除选择的套题库数据，如果选择的是父级的，会将下面的子级一并删除，返回至管理页面，已删除的数据不显示
3、取消删除操作，并返回至套题库管理页面</t>
    <phoneticPr fontId="1" type="noConversion"/>
  </si>
  <si>
    <t>查询</t>
    <phoneticPr fontId="1" type="noConversion"/>
  </si>
  <si>
    <t>查询套题库</t>
    <phoneticPr fontId="1" type="noConversion"/>
  </si>
  <si>
    <t>1、点击菜单 学校套题库管理，检查数据显示是否正确
2、选择不同的学部，检查科目显示是否正确
3、选择学部和科目，在套题库名称文本框中输入不存在的名称
4、选择学部和科目，在套题库名称文本框中输入已存在的名称</t>
    <phoneticPr fontId="1" type="noConversion"/>
  </si>
  <si>
    <t>1、套题库结构以及数据显示正确
2、科目根据选择的学部进行联动
3、无法查询出数据
4、系统根据输入的套题库名称，查询出正确的数据</t>
    <phoneticPr fontId="1" type="noConversion"/>
  </si>
  <si>
    <t>推送管理</t>
    <phoneticPr fontId="1" type="noConversion"/>
  </si>
  <si>
    <t>1、列表中显示此学校下的所有班级数据，默认不显示结业班级数据</t>
    <phoneticPr fontId="1" type="noConversion"/>
  </si>
  <si>
    <t>1、列表中显示此教师所在班级的数据，默认不显示结业班级数据</t>
    <phoneticPr fontId="1" type="noConversion"/>
  </si>
  <si>
    <t>1、列表中根据当前登录用户的角色显示正确的班级数据
2、系统弹出是否确认结业的对话框
3、班级的状态变为"结业"，默认不在列表中显示
4、班级状态不变更，并成功返回至列表页面</t>
    <phoneticPr fontId="1" type="noConversion"/>
  </si>
  <si>
    <t>1、服务器正常
2、客户端运行正常</t>
    <phoneticPr fontId="1" type="noConversion"/>
  </si>
  <si>
    <t>1、服务器正常
2、客户端运行正常</t>
    <phoneticPr fontId="1" type="noConversion"/>
  </si>
  <si>
    <t>发布</t>
    <phoneticPr fontId="1" type="noConversion"/>
  </si>
  <si>
    <t>发布消息_成功</t>
    <phoneticPr fontId="1" type="noConversion"/>
  </si>
  <si>
    <t>1、点击菜单 推送管理，点击【发布消息】按钮
2、检查消息类型下拉列表
3、检查推送对象数据显示是否正确
4、选择消息类型、推送对象、标题和消息内容，点击【确定】按钮
5、在发布消息弹框中，点击【取消】按钮</t>
    <phoneticPr fontId="1" type="noConversion"/>
  </si>
  <si>
    <t>发布消息_失败</t>
    <phoneticPr fontId="1" type="noConversion"/>
  </si>
  <si>
    <t>1、点击菜单 推送管理，点击【发布消息】按钮
2、不输入任何信息，点击【确定】按钮
3、输入大于50个汉字的标题，点击【确定】按钮
4、输入大于500个汉字的消息内容，点击【确定】按钮</t>
    <phoneticPr fontId="1" type="noConversion"/>
  </si>
  <si>
    <t>1、系统打开发布消息弹框
2、系统给出必填项提示信息，并不可成功保存数据
3、系统给出字数超出限制的提示信息，并不可成功保存数据
4、系统给出字数超出限制的提示信息，并不可成功保存数据</t>
    <phoneticPr fontId="1" type="noConversion"/>
  </si>
  <si>
    <t>撤回</t>
    <phoneticPr fontId="1" type="noConversion"/>
  </si>
  <si>
    <t>撤回消息_成功</t>
    <phoneticPr fontId="1" type="noConversion"/>
  </si>
  <si>
    <t>1、系统打开发布消息弹框
2、消息类型为：通知消息和考试消息
3、根据当前登录用户的权限显示正确的数据
4、消息发布成功，推送对象也可收到此消息，返回至列表页面，可看到发布的消息
5、取消发布消息，并返回至列表页面</t>
    <phoneticPr fontId="1" type="noConversion"/>
  </si>
  <si>
    <t>1、系统弹出是否确认撤回的对话框
2、消息成功撤回，推送对象看不到此消息
3、取消撤回消息，并返回至列表页面</t>
    <phoneticPr fontId="1" type="noConversion"/>
  </si>
  <si>
    <t>撤回消息_失败</t>
    <phoneticPr fontId="1" type="noConversion"/>
  </si>
  <si>
    <t>1、系统弹出不可撤回的对话框并告知其原因</t>
    <phoneticPr fontId="1" type="noConversion"/>
  </si>
  <si>
    <t>查看详情</t>
    <phoneticPr fontId="1" type="noConversion"/>
  </si>
  <si>
    <t>查看消息详情</t>
    <phoneticPr fontId="1" type="noConversion"/>
  </si>
  <si>
    <t>1、点击菜单 推送管理，在列表中选择一条发布时间未超过10分钟的消息，点击【撤回消息】按钮
2、在对话框中，点击【确定】按钮
3、在对话框中，点击【取消】按钮</t>
    <phoneticPr fontId="1" type="noConversion"/>
  </si>
  <si>
    <t>1、点击菜单 推送管理，在列表中选择一条发布时间已超过10分钟的消息，点击【撤回消息】按钮</t>
    <phoneticPr fontId="1" type="noConversion"/>
  </si>
  <si>
    <t>1、系统弹出消息详情对话框
2、消息内容显示正确</t>
    <phoneticPr fontId="1" type="noConversion"/>
  </si>
  <si>
    <t>1、点击菜单 推送管理，在列表中选择一条消息，点击【消息详情】按钮
2、检查消息内容显示是否正确</t>
    <phoneticPr fontId="1" type="noConversion"/>
  </si>
  <si>
    <t>查询消息_高级查询</t>
    <phoneticPr fontId="1" type="noConversion"/>
  </si>
  <si>
    <t>1、点击菜单 推送管理，检查列表信息
2、选择消息类型，点击【查询】按钮
3、选择推送时间范围，点击【查询】按钮
4、选择不同时间范围，点击【查询】按钮
5、选择消息类型和推送时间，点击【查询】按钮</t>
    <phoneticPr fontId="1" type="noConversion"/>
  </si>
  <si>
    <t>1、列表中默认显示最近3天的消息
2、系统根据选择的消息类型查询出正确的数据
3、系统根据选择的推送时间查询出正确的数据
4、系统根据选择的时间范围查询出正确的数据
5、系统根据组合条件查询出正确的数据</t>
    <phoneticPr fontId="1" type="noConversion"/>
  </si>
  <si>
    <t>查询消息_精确查询</t>
    <phoneticPr fontId="1" type="noConversion"/>
  </si>
  <si>
    <t xml:space="preserve">1、列表中默认显示最近3天的消息
2、显示精确查询的文本框
3、列表无数据
4、列表无数据
5、系统根据输入的消息标题查询出正确的数据，并且会将查询的关键字标红显示
6、系统根据输入的消息内容查询出正确的数据，并且会将查询的关键字标红显示
7、系统默认消息内容显示10个汉字，超出部分以省略号代替，鼠标上移时显示所有的消息内容
</t>
    <phoneticPr fontId="1" type="noConversion"/>
  </si>
  <si>
    <t>分页</t>
    <phoneticPr fontId="1" type="noConversion"/>
  </si>
  <si>
    <t>消息分页显示</t>
    <phoneticPr fontId="1" type="noConversion"/>
  </si>
  <si>
    <t>1、点击菜单 推送管理，检查列表信息
2、在查询区域中，点击【精确查询】按钮
3、在查询文本框中输入不存在的消息标题，点击【查询】按钮
4、在查询文本框中输入不存在的消息内容，点击【查询】按钮
5、在查询文本框中输入已存在的消息标题，点击【查询】按钮
6、在查询文本框中输入已存在的消息内容，点击【查询】按钮
7、检查消息内容信息的显示</t>
    <phoneticPr fontId="1" type="noConversion"/>
  </si>
  <si>
    <t>1、点击菜单 推送管理，检查列表数据显示是否正确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</si>
  <si>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1、列表中默认显示最近3天的消息
2、列表下方正确显示当前页数、总页数、当前显示行数，以及包含切换页数的图标
3、根据选择的图标，正确跳转至相应的页数
4、系统跳转至相应的页数
5、列表行数显示正确</t>
    <phoneticPr fontId="1" type="noConversion"/>
  </si>
  <si>
    <t>创建收藏夹</t>
    <phoneticPr fontId="1" type="noConversion"/>
  </si>
  <si>
    <t>收藏试题</t>
    <phoneticPr fontId="4" type="noConversion"/>
  </si>
  <si>
    <t>收藏试题至收藏夹</t>
    <phoneticPr fontId="4" type="noConversion"/>
  </si>
  <si>
    <t>009</t>
  </si>
  <si>
    <t>010</t>
  </si>
  <si>
    <t>011</t>
  </si>
  <si>
    <t>012</t>
  </si>
  <si>
    <t>查看已收藏的试题</t>
    <phoneticPr fontId="4" type="noConversion"/>
  </si>
  <si>
    <t>查看已收藏的试题</t>
    <phoneticPr fontId="4" type="noConversion"/>
  </si>
  <si>
    <t>1、服务器正常
2、客户端运行正常
3、收藏夹中有添加的试题</t>
    <phoneticPr fontId="1" type="noConversion"/>
  </si>
  <si>
    <t>1、进入菜单 题库管理-&gt;查看题库，题库范围选择"教师题库"，收藏情况选择"我的收藏"
2、选择收藏夹，点击并进入收藏夹
3、在页面中选择一条试题，点击【取消收藏】按钮</t>
    <phoneticPr fontId="4" type="noConversion"/>
  </si>
  <si>
    <t>1、页面中显示自己创建的所有收藏夹
2、收藏夹中显示所有添加至此收藏夹的试题
3、已取消收藏的试题不在此收藏夹中显示</t>
    <phoneticPr fontId="4" type="noConversion"/>
  </si>
  <si>
    <t>展示优秀作答</t>
    <phoneticPr fontId="4" type="noConversion"/>
  </si>
  <si>
    <t>显示优秀作答信息</t>
    <phoneticPr fontId="4" type="noConversion"/>
  </si>
  <si>
    <t>1、进入菜单 题库管理-&gt;查看题库，在页面中选择一条试题，点击【查看解析】按钮
2、检查优秀作答图片显示是否正确
3、检查优秀作答的其他信息显示是否正确</t>
    <phoneticPr fontId="4" type="noConversion"/>
  </si>
  <si>
    <t>题库管理-查看题库</t>
    <phoneticPr fontId="1" type="noConversion"/>
  </si>
  <si>
    <t>题库管理-试卷管理</t>
    <phoneticPr fontId="4" type="noConversion"/>
  </si>
  <si>
    <t>1、进入菜单 试卷管理，点击【新建试卷】按钮
2、选择"智能组卷"，点击【确定】按钮
3、检查题库范围
4、选择科目，如"语文"，试题检索选择"真题还原"
5、选择试题出处、年份、省份和年级，检查试卷列表
6、选择一份试卷，点击【生成试题】按钮</t>
    <phoneticPr fontId="4" type="noConversion"/>
  </si>
  <si>
    <t>1、服务器正常
2、客户端运行正常
3、已进入智能组卷页面</t>
    <phoneticPr fontId="1" type="noConversion"/>
  </si>
  <si>
    <t>1、进入菜单 试卷管理，点击【新建试卷】按钮
2、选择"智能组卷"，点击【确定】按钮
3、检查题库范围
4、选择科目，试题检索选择"按章节点"，检查试题题型和教材版本显示是否正确
5、选择一个教材版本
6、选择一个教材，检查章节点数据显示是否正确
7、选择一个或者多个章节点，设置正确的试题题型数量，设置试题分布，点击【生成试题】按钮</t>
    <phoneticPr fontId="4" type="noConversion"/>
  </si>
  <si>
    <t>1、打开新建试卷页面，可选择组卷类型
2、打开智能组卷页面
3、题库范围只显示"平台题库"，可查询前端和后端所有已审核通过的试题
4、根据选择的科目显示正确的题型；教材版本显示为此科目下所有启用状态的数据
5、教材数据显示为此教材版本下并且科目为语文的所有启用的数据
6、正确显示此教材下的章节点，并且章节点可多选
7、进入试卷预览页面，试题显示正确</t>
    <phoneticPr fontId="4" type="noConversion"/>
  </si>
  <si>
    <t>1、打开新建试卷页面，可选择组卷类型
2、打开智能组卷页面
3、题库范围只显示"平台题库"，可查询前端和后端所有已审核通过的试题
4、根据选择的科目显示正确的题型；正确显示此科目下的知识点数据
5、进入试卷预览页面，试题显示正确</t>
    <phoneticPr fontId="4" type="noConversion"/>
  </si>
  <si>
    <t>1、试题检索选择"按知识点"，选择一个或者多个知识点，不设置试题难易度的分布，点击【生成试题】按钮
2、设置试题难易度分布总和小于百分之百
3、设置试题难易度分布总和大于百分之百</t>
    <phoneticPr fontId="4" type="noConversion"/>
  </si>
  <si>
    <t>1、系统提示"请设置题型数量"
2、系统给出正确的提示信息，并不可生成成功
3、系统给出正确的提示信息，并不可生成成功</t>
    <phoneticPr fontId="4" type="noConversion"/>
  </si>
  <si>
    <t>1、系统提示"请设置试题难易度分布"
2、系统给出正确的提示信息，并不可生成成功
3、系统给出正确的提示信息，并不可生成成功</t>
    <phoneticPr fontId="4" type="noConversion"/>
  </si>
  <si>
    <t>1、服务器正常
2、客户端运行正常
3、已进入智能组卷的试卷预览页面</t>
    <phoneticPr fontId="1" type="noConversion"/>
  </si>
  <si>
    <t>1、检查试卷的标题格式
2、鼠标上移至试卷标题处
3、点击【编辑】按钮
4、点击【保存】按钮</t>
    <phoneticPr fontId="4" type="noConversion"/>
  </si>
  <si>
    <t>1、标题默认由题型+试题分值组成
2、标题处显示【编辑】按钮
3、标题变为可编辑模式，后方有【保存】按钮；其中标题只可以更改题型信息
4、标题更改成功，显示已修改的标题信息</t>
    <phoneticPr fontId="4" type="noConversion"/>
  </si>
  <si>
    <t>013</t>
  </si>
  <si>
    <t>014</t>
  </si>
  <si>
    <t>015</t>
  </si>
  <si>
    <t>1、鼠标移至某一试题处
2、点击【删除】按钮</t>
    <phoneticPr fontId="4" type="noConversion"/>
  </si>
  <si>
    <t>1、试题后方显示【一键换题】和【删除】按钮
2、试题成功从试卷中删除</t>
    <phoneticPr fontId="4" type="noConversion"/>
  </si>
  <si>
    <t>1、点击右侧的【添加试题】按钮</t>
  </si>
  <si>
    <t>1、跳转至查看题库页面，可向试卷中增加新的试题</t>
    <phoneticPr fontId="4" type="noConversion"/>
  </si>
  <si>
    <t>新建试卷_智能组卷</t>
    <phoneticPr fontId="4" type="noConversion"/>
  </si>
  <si>
    <t>按章节点组卷_组卷成功</t>
    <phoneticPr fontId="4" type="noConversion"/>
  </si>
  <si>
    <t>按知识点组卷_组卷成功</t>
    <phoneticPr fontId="4" type="noConversion"/>
  </si>
  <si>
    <t>真题还原_组卷成功</t>
    <phoneticPr fontId="4" type="noConversion"/>
  </si>
  <si>
    <t>设置试题数量</t>
    <phoneticPr fontId="4" type="noConversion"/>
  </si>
  <si>
    <t>设置试题难易度</t>
    <phoneticPr fontId="4" type="noConversion"/>
  </si>
  <si>
    <t>试卷预览_编辑标题</t>
    <phoneticPr fontId="4" type="noConversion"/>
  </si>
  <si>
    <t>试卷预览_删除试题</t>
    <phoneticPr fontId="4" type="noConversion"/>
  </si>
  <si>
    <t>试卷预览_添加试题</t>
    <phoneticPr fontId="4" type="noConversion"/>
  </si>
  <si>
    <t>试卷预览_还原真题</t>
    <phoneticPr fontId="4" type="noConversion"/>
  </si>
  <si>
    <t>1、服务器正常
2、客户端运行正常
3、通过真题还原进行的智能组卷
4、已进入智能组卷的试卷预览页面
5、对原有的真题进行了一键换题或者删除操作</t>
    <phoneticPr fontId="1" type="noConversion"/>
  </si>
  <si>
    <t>1、将所有的试题还原为最初根据真题还原生成的试题</t>
    <phoneticPr fontId="4" type="noConversion"/>
  </si>
  <si>
    <t>016</t>
  </si>
  <si>
    <t>017</t>
  </si>
  <si>
    <t>018</t>
  </si>
  <si>
    <t>019</t>
  </si>
  <si>
    <t>020</t>
  </si>
  <si>
    <t>021</t>
  </si>
  <si>
    <t>022</t>
  </si>
  <si>
    <t>023</t>
  </si>
  <si>
    <t>024</t>
  </si>
  <si>
    <t>1、进入菜单 试卷管理，点击【新建试卷】按钮
2、选择"智能组卷"，点击【确定】按钮
3、检查题库范围
4、选择科目，试题检索选择"按知识点"，检查试题题型和 知识点显示是否正确
5、选择一个或者多个知识点，设置正确的试题题型数量，设置试题分布，点击【生成试题】按钮</t>
    <phoneticPr fontId="4" type="noConversion"/>
  </si>
  <si>
    <t>1、系统弹出【我要分享】和【获取分享试卷】操作按钮
2、系统提示"试卷分享成功"并给出试卷分享码</t>
    <phoneticPr fontId="4" type="noConversion"/>
  </si>
  <si>
    <t>1、进入菜单 试卷管理，选择来源为"个人"或者 "学校"或者"平台"，选择一份试卷，点击【分享试卷】按钮
2、点击【我要分享】按钮</t>
    <phoneticPr fontId="4" type="noConversion"/>
  </si>
  <si>
    <t>获取分享试卷_成功</t>
    <phoneticPr fontId="4" type="noConversion"/>
  </si>
  <si>
    <t>1、进入菜单 试卷管理，选择来源为"个人"或者 "学校"或者"平台"，选择一份试卷，点击【分享试卷】按钮
2、点击【获取分享试卷】按钮
3、输入正确的试卷分享码，点击【确定】按钮
4、点击试卷名称链接
5、点击【保存为私人试卷】按钮
6、点击【取消】按钮</t>
    <phoneticPr fontId="4" type="noConversion"/>
  </si>
  <si>
    <t>1、系统弹出【我要分享】和【获取分享试卷】操作按钮
2、系统弹出输入试卷分享码文本框
3、弹框中正确显示：试卷编码、试卷名称(为链接形式)、试题总数
4、可正确打开试卷预览页面，并且试题显示正确
5、试卷保存成功，弹框自动关闭，可在个人页签下看到此试卷
6、关闭获取分享试卷弹框</t>
    <phoneticPr fontId="4" type="noConversion"/>
  </si>
  <si>
    <t>获取分享试卷_失败</t>
    <phoneticPr fontId="4" type="noConversion"/>
  </si>
  <si>
    <t>1、系统弹出【我要分享】和【获取分享试卷】操作按钮
2、系统弹出输入试卷分享码文本框
3、系统提示"请输入试卷分享码"，并不可成功获得试卷
4、系统提示"试卷分享码输入错误"，并不可成功获得试卷</t>
    <phoneticPr fontId="4" type="noConversion"/>
  </si>
  <si>
    <t>1、进入菜单 试卷管理，选择来源为"个人"或者 "学校"或者"平台"，选择一份试卷，点击【分享试卷】按钮
2、点击【获取分享试卷】按钮
3、不输入试卷分享码，点击【确定】按钮
4、输入错误的试卷分享码，点击【确定】按钮</t>
    <phoneticPr fontId="4" type="noConversion"/>
  </si>
  <si>
    <t>1、成功进入此试题的试题解析页面
2、正确显示有批改痕迹的优秀作答图片
3、正确显示教师备注，并且作答信息的右下方基本信息显示正确(学生提交答案的日期+考试名称+学生的信息)</t>
    <phoneticPr fontId="4" type="noConversion"/>
  </si>
  <si>
    <t>1、点击菜单 考试类型配置，检查列表
2、点击【添加】按钮
3、在添加页面，不输入任何信息，点击【确定】按钮
4、在添加页面，输入必填项，输入超过50个汉字的备注信息，点击【确定】按钮
5、在添加页面，输入已存在的考试类型名称，点击【确定】按钮</t>
    <phoneticPr fontId="1" type="noConversion"/>
  </si>
  <si>
    <t>1、列表数据显示正确
2、正确打开考试类型编辑页面，并且编辑页面中数据显示正确
3、考试类型编辑成功，系统弹出提示信息，返回至列表页面，可在列表中查看已修改的数据</t>
    <phoneticPr fontId="1" type="noConversion"/>
  </si>
  <si>
    <t>1、进入菜单 题库管理-&gt;查看题库，在页面中选择一条记录，点击【收藏】按钮
2、在添加收藏弹框中，点击【创建收藏夹】按钮
3、不输入任何信息，点击【确定】按钮
4、输入收藏夹名称，点击【确定】按钮
5、输入已存在的收藏夹名称，点击【确定】按钮</t>
    <phoneticPr fontId="1" type="noConversion"/>
  </si>
  <si>
    <t>1、系统弹出添加收藏弹框
2、系统弹出创建收藏夹弹框
3、系统弹出必填项提示信息，并不可成功保存数据
4、收藏夹创建成功，可在添加收藏弹框中看到新创建的收藏夹
5、系统提示"收藏夹名称已存在"，并不可成功保存数据</t>
    <phoneticPr fontId="4" type="noConversion"/>
  </si>
  <si>
    <t>试卷预览_一键换题_换所有试题</t>
    <phoneticPr fontId="4" type="noConversion"/>
  </si>
  <si>
    <t>1、点击右侧的【一键换题】按钮</t>
    <phoneticPr fontId="4" type="noConversion"/>
  </si>
  <si>
    <t>1、系统自动将所有的试题进行更换，换题的规则为：知识点、章节点、正确率；如无符合条件的试题，则不对无符合条件的试题进行换题</t>
    <phoneticPr fontId="4" type="noConversion"/>
  </si>
  <si>
    <t>1、打开新建试卷页面，可选择组卷类型
2、打开智能组卷页面
3、题库范围只显示"平台题库"，可查询前端和后端所有已审核通过的试题
4、列表中默认显示前端和后端，科目为语文，试卷类型为真题试卷并且组卷状态为已完成的所有数据，试卷只支持单选
5、系统根据选择的条件查询出正确的试卷数据
6、进入试卷预览页面，所有的试题都显示正确</t>
    <phoneticPr fontId="4" type="noConversion"/>
  </si>
  <si>
    <t>1、点击右侧的【还原真题】按钮</t>
    <phoneticPr fontId="4" type="noConversion"/>
  </si>
  <si>
    <t>查询试卷_个人</t>
    <phoneticPr fontId="4" type="noConversion"/>
  </si>
  <si>
    <t>1、列表中显示自己创建的试卷，并且试卷信息显示正确
2、列表中显示自己创建的科目为语文的试卷
3、列表中显示自己创建的所有科目的试卷
4、列表中显示在组卷时间范围内，自己创建的所有科目的试卷</t>
    <phoneticPr fontId="4" type="noConversion"/>
  </si>
  <si>
    <t>查询试卷_学校</t>
    <phoneticPr fontId="4" type="noConversion"/>
  </si>
  <si>
    <t>1、列表中显示其他教师已发布的试卷，并且引用了此试卷的考试也是已发布状态的数据
2、列表中显示其他教师已发布科目为语文的试卷，并且引用了此试卷的考试也是已发布状态的数据
3、列表中显示其他教师已发布的所有科目的试卷，并且引用了此试卷的考试也是已发布状态的数据
4、列表中显示在组卷时间范围内，其他教师已发布的所有科目的试卷，并且引用了此试卷的考试也是已发布状态的数据</t>
    <phoneticPr fontId="4" type="noConversion"/>
  </si>
  <si>
    <t>查询试卷_平台</t>
    <phoneticPr fontId="4" type="noConversion"/>
  </si>
  <si>
    <t>1、进入菜单 试卷管理，选择来源为"学校"，点击【查询】按钮
2、选择科目，如"语文"，点击【查询】按钮
3、选择科目，如"全部"，点击【查询】按钮
4、选择科目，如"全部"，选择组卷时间，点击【查询】按钮</t>
    <phoneticPr fontId="4" type="noConversion"/>
  </si>
  <si>
    <t>1、进入菜单 试卷管理，选择来源为"个人"，点击【查询】按钮
2、选择科目，如"语文"，点击【查询】按钮
3、选择科目，如"全部"，点击【查询】按钮
4、选择科目，如"全部"，选择组卷时间，点击【查询】按钮</t>
    <phoneticPr fontId="4" type="noConversion"/>
  </si>
  <si>
    <t>1、列表中显示后台已组卷完成的试卷
2、列表中显示后台已组卷完成的语文试卷
3、列表中显示后台已组卷完成的所有试卷
4、系统根据所选择的省份、年级、年份以及试题出处查询后台已组卷完成的试卷</t>
    <phoneticPr fontId="4" type="noConversion"/>
  </si>
  <si>
    <t>查询试卷_精确查询</t>
    <phoneticPr fontId="4" type="noConversion"/>
  </si>
  <si>
    <t>1、进入菜单 试卷管理，在查询区域，点击【精确查询】链接
2、输入不存在的试卷名称，点击【查询】按钮
3、输入不存在的组卷人，点击【查询】按钮
4、输入已存在的试卷名称，点击【查询】按钮
5、输入已存在的组卷人，点击【查询】按钮</t>
    <phoneticPr fontId="4" type="noConversion"/>
  </si>
  <si>
    <t>1、进入精确查询，显示查询文本框
2、列表中无数据
3、列表中无数据
4、系统根据输入的试卷名称查询出正确的数据
5、系统根据输入的组卷人查询出正确的数据</t>
    <phoneticPr fontId="4" type="noConversion"/>
  </si>
  <si>
    <t>试卷预览_设置试卷属性</t>
    <phoneticPr fontId="4" type="noConversion"/>
  </si>
  <si>
    <t>1、点击右侧的【试卷属性】按钮
2、检查试卷类型显示是否正确
3、填写必填信息，选择发布复选框，点击【保存】按钮</t>
    <phoneticPr fontId="4" type="noConversion"/>
  </si>
  <si>
    <t>1、弹出设置试卷属性弹框
2、试卷类型显示为：教师试卷和真题试卷
3、试卷属性保存成功</t>
    <phoneticPr fontId="4" type="noConversion"/>
  </si>
  <si>
    <t>试卷预览_完成试卷</t>
    <phoneticPr fontId="4" type="noConversion"/>
  </si>
  <si>
    <t>将试卷复制到个人</t>
    <phoneticPr fontId="4" type="noConversion"/>
  </si>
  <si>
    <t>1、进入菜单 试卷管理，选择来源为"平台"，点击【查询】按钮
2、选择科目，如"语文"，点击【查询】按钮
3、选择科目，如"全部"，点击【查询】按钮
4、选择省份、年级、年份以及试题出处，点击【查询】按钮</t>
    <phoneticPr fontId="4" type="noConversion"/>
  </si>
  <si>
    <t>1、进入菜单 试卷管理，选择来源为"学校"或"平台"
2、在列表中选择一份试卷，点击【复制到个人】按钮</t>
    <phoneticPr fontId="4" type="noConversion"/>
  </si>
  <si>
    <t>1、列表中试卷显示正确，并且有【复制到个人】操作按钮
2、试卷复制成功，可在个人也签下查看复制的试卷，并且试卷数据显示正确</t>
    <phoneticPr fontId="4" type="noConversion"/>
  </si>
  <si>
    <t>分享试卷</t>
    <phoneticPr fontId="4" type="noConversion"/>
  </si>
  <si>
    <t>查询试卷</t>
    <phoneticPr fontId="4" type="noConversion"/>
  </si>
  <si>
    <t>复制试卷</t>
    <phoneticPr fontId="4" type="noConversion"/>
  </si>
  <si>
    <t>025</t>
  </si>
  <si>
    <t>查看答题情况页面中试题的疑问次数</t>
    <phoneticPr fontId="4" type="noConversion"/>
  </si>
  <si>
    <t>查看疑问次数</t>
    <phoneticPr fontId="4" type="noConversion"/>
  </si>
  <si>
    <t>1、服务器正常
2、客户端运行正常
3、已进入试卷的答题情况页面</t>
    <phoneticPr fontId="1" type="noConversion"/>
  </si>
  <si>
    <t>1、检查答题情况页面信息显示是否正确
2、检查疑问次数显示是否正确
3、点击疑问次数</t>
    <phoneticPr fontId="4" type="noConversion"/>
  </si>
  <si>
    <t>1、页面基本信息显示正确
2、如果有学生在卓学端发起疑问，则显示正确的疑问次数；如无学生发起疑问，则疑问次数显示为0
3、可查看对此试题发起疑问的所有学生姓名信息</t>
    <phoneticPr fontId="4" type="noConversion"/>
  </si>
  <si>
    <t>026</t>
  </si>
  <si>
    <t>试卷分页显示</t>
    <phoneticPr fontId="1" type="noConversion"/>
  </si>
  <si>
    <t>1、进入菜单 试卷管理，检查列表数据显示是否正确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</si>
  <si>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1、列表中正确显示试卷数据
2、列表下方正确显示当前页数、总页数、当前显示行数，以及包含切换页数的图标
3、根据选择的图标，正确跳转至相应的页数
4、系统跳转至相应的页数
5、列表行数显示正确</t>
    <phoneticPr fontId="1" type="noConversion"/>
  </si>
  <si>
    <t>1、服务器正常
2、客户端运行正常</t>
    <phoneticPr fontId="1" type="noConversion"/>
  </si>
  <si>
    <t>新建考试</t>
    <phoneticPr fontId="1" type="noConversion"/>
  </si>
  <si>
    <t>新建考试_线下_参考范围为全校_匹配试卷_发布考试</t>
    <phoneticPr fontId="1" type="noConversion"/>
  </si>
  <si>
    <t>1、打开新建考试弹框
2、考试类型数据显示正确
3、打开参考范围选择的弹框
4、显示自己权限范围内可看到的年级数据，并且下方正确显示此年级的参考总人数
5、打开设置考试时间的弹框
6、科目正确显示为最初设置的考试科目
7、考试信息保存成功，成功返回至考试列表
8、列表中考试信息显示正确，考试状态为"待发布"</t>
    <phoneticPr fontId="1" type="noConversion"/>
  </si>
  <si>
    <t>新建考试_线下_参考范围为年级_匹配试卷_发布考试</t>
    <phoneticPr fontId="1" type="noConversion"/>
  </si>
  <si>
    <t>1、打开新建考试弹框
2、考试类型数据显示正确
3、打开参考范围选择的弹框
4、显示自己权限范围内可看到的班级数据
5、下方正确显示总的参考人数以及每个班级的参考人数
6、打开设置考试时间的弹框
7、科目正确显示为最初设置的考试科目
8、考试信息保存成功，成功返回至考试列表
9、列表中考试信息显示正确，考试状态为"待发布"</t>
    <phoneticPr fontId="1" type="noConversion"/>
  </si>
  <si>
    <t>新建考试_线下_参考范围为班级_匹配试卷_发布考试</t>
    <phoneticPr fontId="1" type="noConversion"/>
  </si>
  <si>
    <t>1、打开新建考试弹框
2、考试类型数据显示正确
3、打开参考范围选择的弹框
4、显示自己权限范围内可看到的所有学生数据
5、下拉列表正确显示搜索的人员
6、打开设置考试时间的弹框
7、科目正确显示为最初设置的考试科目
8、考试信息保存成功，成功返回至考试列表
9、列表中考试信息显示正确，考试状态为"待发布"</t>
    <phoneticPr fontId="1" type="noConversion"/>
  </si>
  <si>
    <t>新建考试_线下_参考范围为人员_匹配试卷_发布考试</t>
    <phoneticPr fontId="1" type="noConversion"/>
  </si>
  <si>
    <t>检查上一步操作</t>
    <phoneticPr fontId="1" type="noConversion"/>
  </si>
  <si>
    <t>1、打开新建考试弹框
2、打开参考范围选择的弹框
3、可成功返回至新建考试弹框，并且保留之前填写的信息
4、打开参考范围选择的弹框
5、打开设置考试时间的弹框
6、可成功返回至参考范围选择的弹框，并且保留之前选择的信息
7、打开设置考试时间的弹框
8、打开匹配试卷弹框
9、可成功返回至设置考试时间的弹框，并且保留之前选择的信息</t>
    <phoneticPr fontId="1" type="noConversion"/>
  </si>
  <si>
    <t>新建考试_检查必填项</t>
    <phoneticPr fontId="1" type="noConversion"/>
  </si>
  <si>
    <t>新建考试_参考范围为全校_匹配试卷_保存不发布考试</t>
    <phoneticPr fontId="1" type="noConversion"/>
  </si>
  <si>
    <t>1、进入菜单 作业管理-&gt;考试列表，点击【新建考试】按钮
2、填写必填信息，选择考试方式和考试科目，点击【下一步】按钮
3、选择参考范围为"全校"，点击【下一步】按钮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</si>
  <si>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新建考试_线上_参考范围为全校_匹配试卷_发布考试</t>
    <phoneticPr fontId="1" type="noConversion"/>
  </si>
  <si>
    <t>新建考试_参考范围为年级_保存考试</t>
    <phoneticPr fontId="1" type="noConversion"/>
  </si>
  <si>
    <t>新建考试_参考范围为年级_匹配试卷_保存不发布考试</t>
    <phoneticPr fontId="1" type="noConversion"/>
  </si>
  <si>
    <t>1、进入菜单 作业管理-&gt;考试列表，点击【新建考试】按钮
2、填写必填信息，选择考试方式和考试科目，点击【下一步】按钮
3、选择参考范围为"年级"，选择具体参考的年级，点击【下一步】按钮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</si>
  <si>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新建考试_线上_参考范围为年级_匹配试卷_发布考试</t>
    <phoneticPr fontId="1" type="noConversion"/>
  </si>
  <si>
    <t>新建考试_参考范围为班级_保存考试</t>
    <phoneticPr fontId="1" type="noConversion"/>
  </si>
  <si>
    <t>1、进入菜单 作业管理-&gt;考试列表，点击【新建考试】按钮
2、检查考试类型下拉列表显示是否正确
3、填写必填信息，选择考试方式为和考试科目，点击【下一步】按钮
4、选择参考范围为"班级"，检查参考班级下拉列表数据显示是否正确
5、在参考班级中，选择一个或者多个班级，点击【确定】按钮
6、点击【下一步】按钮
7、检查科目信息显示是否正确
8、选择不同科目考试的考试时间，点击【保存】按钮
9、检查考试列表中，新保存的考试信息显示是否正确</t>
    <phoneticPr fontId="1" type="noConversion"/>
  </si>
  <si>
    <t>新建考试_参考范围为班级_匹配试卷_保存不发布考试</t>
    <phoneticPr fontId="1" type="noConversion"/>
  </si>
  <si>
    <t>1、进入菜单 作业管理-&gt;考试列表，点击【新建考试】按钮
2、填写必填信息，选择考试方式为和考试科目，点击【下一步】按钮
3、选择参考范围为"班级"，选择具体参考的班级，点击【下一步】按钮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</si>
  <si>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新建考试_线上_参考范围为班级_匹配试卷_发布考试</t>
    <phoneticPr fontId="1" type="noConversion"/>
  </si>
  <si>
    <t>新建考试_参考范围为人员_保存考试</t>
    <phoneticPr fontId="1" type="noConversion"/>
  </si>
  <si>
    <t>1、进入菜单 作业管理-&gt;考试列表，点击【新建考试】按钮
2、检查考试类型下拉列表显示是否正确
3、填写必填信息，选择考试方式和考试科目，点击【下一步】按钮
4、选择参考范围为"人员"，检查人员下拉列表数据显示是否正确
5、在搜索人员文本框中，输入已存在的学生姓名
6、选择参考的人员，点击【下一步】按钮
7、检查科目信息显示是否正确
8、选择不同科目考试的考试时间，点击【保存】按钮
9、检查考试列表中，新保存的考试信息显示是否正确</t>
    <phoneticPr fontId="1" type="noConversion"/>
  </si>
  <si>
    <t>新建考试_参考范围为人员_匹配试卷_保存不发布考试</t>
    <phoneticPr fontId="1" type="noConversion"/>
  </si>
  <si>
    <t>1、进入菜单 作业管理-&gt;考试列表，点击【新建考试】按钮
2、填写必填信息，选择考试方式和考试科目，点击【下一步】按钮
3、选择参考范围为"人员"，选择具体参考的人员，点击【下一步】按钮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</si>
  <si>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新建考试_线上_参考范围为人员_匹配试卷_发布考试</t>
    <phoneticPr fontId="1" type="noConversion"/>
  </si>
  <si>
    <t>新建考试_参考范围为全校_保存考试信息</t>
    <phoneticPr fontId="1" type="noConversion"/>
  </si>
  <si>
    <t>1、进入菜单 作业管理-&gt;考试列表，选择一条考试状态非"待发布"的，点击【编辑考试】按钮
2、选择一条考试状态为"待发布"的，点击【编辑考试】按钮
3、检查考试信息显示是否正确</t>
    <phoneticPr fontId="1" type="noConversion"/>
  </si>
  <si>
    <t>1、系统提示"考试信息不可编辑"
2、进入编辑考试信息页面
3、考试信息页面正确显示之前保存的信息</t>
    <phoneticPr fontId="1" type="noConversion"/>
  </si>
  <si>
    <t>编辑考试信息_检查信息显示是否正确</t>
    <phoneticPr fontId="1" type="noConversion"/>
  </si>
  <si>
    <t>编辑考试信息_保存</t>
    <phoneticPr fontId="1" type="noConversion"/>
  </si>
  <si>
    <t>1、进入菜单 作业管理-&gt;考试列表，选择一条考试状态为"待发布"的，点击【编辑考试】按钮
2、修改考试基本信息，点击【下一步】按钮
3、修改参考范围，点击【下一步】按钮
4、修改每个科目的考试时间，点击【保存】按钮</t>
    <phoneticPr fontId="1" type="noConversion"/>
  </si>
  <si>
    <t>1、进入编辑考试信息页面
2、进入参考范围选择页面，页面正确显示之前选择的参考范围
3、进入设置每科考试时间，页面正确显示之前设置的考试时间
4、考试信息编辑成功，返回至考试列表页面，可在列表中看到修改的考试信息</t>
    <phoneticPr fontId="1" type="noConversion"/>
  </si>
  <si>
    <t>编辑考试信息_保存不发布</t>
    <phoneticPr fontId="1" type="noConversion"/>
  </si>
  <si>
    <t>1、进入编辑考试信息页面
2、进入参考范围选择页面，页面正确显示之前选择的参考范围
3、进入设置每科考试时间，页面正确显示之前设置的考试时间
4、进入匹配试卷页面，正确显示之前选择的试卷信息
5、考试信息编辑成功，返回至考试列表页面，可在列表中看到修改的考试信息</t>
    <phoneticPr fontId="1" type="noConversion"/>
  </si>
  <si>
    <t>编辑考试信息_线上_发布考试</t>
    <phoneticPr fontId="1" type="noConversion"/>
  </si>
  <si>
    <t>编辑考试信息_线下_发布考试</t>
    <phoneticPr fontId="1" type="noConversion"/>
  </si>
  <si>
    <t>1、进入菜单 作业管理-&gt;考试列表，选择一条考试状态为"待发布"的，点击【编辑考试】按钮
2、修改考试基本信息，考试方式为"线上"，点击【下一步】按钮
3、修改参考范围，点击【下一步】按钮
4、修改每个科目的考试时间，点击【匹配试卷】按钮
5、修改匹配的试卷，点击【发布考试】按钮
6、检查考试列表中，发布的考试信息显示是否正确</t>
    <phoneticPr fontId="1" type="noConversion"/>
  </si>
  <si>
    <t>1、进入编辑考试信息页面
2、进入参考范围选择页面，页面正确显示之前选择的参考范围
3、进入设置每科考试时间，页面正确显示之前设置的考试时间
4、进入匹配试卷页面，正确显示之前选择的试卷信息
5、考试信息成功发布，返回至考试列表
6、列表中考试信息显示正确，考试状态为"已发布"</t>
    <phoneticPr fontId="1" type="noConversion"/>
  </si>
  <si>
    <t>1、进入编辑考试信息页面
2、进入参考范围选择页面，页面正确显示之前选择的参考范围
3、进入设置每科考试时间，页面正确显示之前设置的考试时间
4、进入匹配试卷页面，正确显示之前选择的试卷信息
5、考试发布成功，系统向选择的参考学生发送消息：消息类型为"考试消息"，消息标题为考试名称，消息内容为考试名称+将于+考试时间+开始考试
6、列表中考试信息显示正确，考试状态为"已发布"</t>
    <phoneticPr fontId="1" type="noConversion"/>
  </si>
  <si>
    <t>1、进入菜单 作业管理-&gt;考试列表，选择一条考试状态为"待发布"的，点击【编辑考试】按钮
2、修改考试基本信息，考试方式为"线上"，点击【下一步】按钮
3、修改参考范围，点击【下一步】按钮
4、修改每个科目的考试时间，点击【匹配试卷】按钮
5、修改匹配的试卷，点击【发布考试】按钮
6、检查考试列表中，发布的考试信息显示是否正确</t>
    <phoneticPr fontId="1" type="noConversion"/>
  </si>
  <si>
    <t>1、进入菜单 作业管理-&gt;考试列表，选择一条考试状态为"待发布"的，点击【编辑考试】按钮
2、修改考试基本信息，点击【下一步】按钮
3、修改参考范围，点击【下一步】按钮
4、修改每个科目的考试时间，点击【匹配试卷】按钮
5、修改匹配的试卷，点击【保存不发布】按钮</t>
    <phoneticPr fontId="1" type="noConversion"/>
  </si>
  <si>
    <t>1、进入菜单 作业管理-&gt;考试列表，点击【新建考试】按钮
2、填写考试的基本信息，点击【下一步】按钮
3、点击【上一步】按钮
4、点击【下一步】按钮
5、选择参考范围，点击【下一步】按钮
6、点击【上一步】按钮
7、点击【下一步】按钮
8、设置考试时间，点击【匹配试卷】按钮
9、点击【上一步】按钮</t>
    <phoneticPr fontId="1" type="noConversion"/>
  </si>
  <si>
    <t>删除考试</t>
    <phoneticPr fontId="1" type="noConversion"/>
  </si>
  <si>
    <t>编辑考试</t>
    <phoneticPr fontId="1" type="noConversion"/>
  </si>
  <si>
    <t>删除考试_成功</t>
    <phoneticPr fontId="1" type="noConversion"/>
  </si>
  <si>
    <t>删除考试_失败</t>
    <phoneticPr fontId="1" type="noConversion"/>
  </si>
  <si>
    <t>027</t>
  </si>
  <si>
    <t>028</t>
  </si>
  <si>
    <t>029</t>
  </si>
  <si>
    <t>1、进入菜单 作业管理-&gt;考试列表，选择一条考试已经开始的数据(根据考试时间)，点击【删除考试】按钮
2、在弹出框中点击【确定】按钮</t>
    <phoneticPr fontId="1" type="noConversion"/>
  </si>
  <si>
    <t>查看考试详情</t>
    <phoneticPr fontId="1" type="noConversion"/>
  </si>
  <si>
    <t>1、进入查看详情页面
2、页面中正确显示考试信息
3、进入试卷的答题情况页面，页面信息显示正确</t>
    <phoneticPr fontId="1" type="noConversion"/>
  </si>
  <si>
    <t>答题卡配置</t>
    <phoneticPr fontId="1" type="noConversion"/>
  </si>
  <si>
    <t>1、进入菜单 作业管理-&gt;考试列表，选择一条考试，点击【查看详情】按钮
2、检查页面信息显示是否正确
3、选择一个科目，点击【查看试卷详情】按钮</t>
    <phoneticPr fontId="1" type="noConversion"/>
  </si>
  <si>
    <t>答题卡配置_检查答题卡显示是否正确</t>
    <phoneticPr fontId="1" type="noConversion"/>
  </si>
  <si>
    <t>答题卡配置_编辑答题卡标题</t>
    <phoneticPr fontId="1" type="noConversion"/>
  </si>
  <si>
    <t>答题卡配置_编辑试题标题</t>
    <phoneticPr fontId="1" type="noConversion"/>
  </si>
  <si>
    <t>030</t>
  </si>
  <si>
    <t>031</t>
  </si>
  <si>
    <t>032</t>
  </si>
  <si>
    <t>033</t>
  </si>
  <si>
    <t>034</t>
  </si>
  <si>
    <t>答题卡配置_生成答题卡</t>
    <phoneticPr fontId="1" type="noConversion"/>
  </si>
  <si>
    <t>预览答题卡</t>
    <phoneticPr fontId="1" type="noConversion"/>
  </si>
  <si>
    <t>035</t>
  </si>
  <si>
    <t>036</t>
  </si>
  <si>
    <t>037</t>
  </si>
  <si>
    <t>038</t>
  </si>
  <si>
    <t>039</t>
  </si>
  <si>
    <t>040</t>
  </si>
  <si>
    <t>041</t>
  </si>
  <si>
    <t>下载</t>
    <phoneticPr fontId="1" type="noConversion"/>
  </si>
  <si>
    <t>1、进入菜单 作业管理-&gt;考试列表，选择一条考试，点击【下载】按钮
2、只选择试卷学生版(无解析版)，点击【确定】按钮
3、打开下载的试卷，检查试卷信息显示是否正确</t>
    <phoneticPr fontId="1" type="noConversion"/>
  </si>
  <si>
    <t>下载考试试卷_教师版</t>
    <phoneticPr fontId="1" type="noConversion"/>
  </si>
  <si>
    <t>1、进入菜单 作业管理-&gt;考试列表，选择一条考试，点击【下载】按钮
2、只选择试卷教师版(有解析版)，点击【确定】按钮
3、打开下载的试卷，检查试卷信息显示是否正确</t>
    <phoneticPr fontId="1" type="noConversion"/>
  </si>
  <si>
    <t>下载考试试卷_答题卡</t>
    <phoneticPr fontId="1" type="noConversion"/>
  </si>
  <si>
    <t>1、进入菜单 作业管理-&gt;考试列表，选择一条考试，点击【下载】按钮
2、只选择答题卡，点击【确定】按钮
3、打开下载的答题卡，检查答题卡信息显示是否正确</t>
    <phoneticPr fontId="1" type="noConversion"/>
  </si>
  <si>
    <t>1、进入菜单 作业管理-&gt;考试列表，选择一条考试，点击【下载】按钮
2、将试卷学生版、试卷教师版和答题卡全部选中，点击【确定】按钮
3、打开下载的试卷学生版、试卷教师版和答题卡，检查信息显示是否正确</t>
    <phoneticPr fontId="1" type="noConversion"/>
  </si>
  <si>
    <t>编辑切图</t>
    <phoneticPr fontId="1" type="noConversion"/>
  </si>
  <si>
    <t>编辑切图</t>
    <phoneticPr fontId="1" type="noConversion"/>
  </si>
  <si>
    <t>1、服务器正常
2、客户端运行正常</t>
    <phoneticPr fontId="1" type="noConversion"/>
  </si>
  <si>
    <t>发布成绩</t>
    <phoneticPr fontId="1" type="noConversion"/>
  </si>
  <si>
    <t>发布成绩_未发布过成绩</t>
    <phoneticPr fontId="1" type="noConversion"/>
  </si>
  <si>
    <t>发布成绩_已发布过成绩</t>
    <phoneticPr fontId="1" type="noConversion"/>
  </si>
  <si>
    <t>查询</t>
    <phoneticPr fontId="1" type="noConversion"/>
  </si>
  <si>
    <t>1、进入菜单 作业管理-&gt;考试列表，检查列表数据显示是否正确
2、在查询条件中选择考试状态、考试类型、科目以及考试时间，点击【查询】按钮</t>
    <phoneticPr fontId="1" type="noConversion"/>
  </si>
  <si>
    <t>考试查询_高级查询</t>
    <phoneticPr fontId="1" type="noConversion"/>
  </si>
  <si>
    <t>考试查询_精确查询</t>
    <phoneticPr fontId="1" type="noConversion"/>
  </si>
  <si>
    <t>1、列表数据显示正确
2、进入精确查询，显示查询的文本框
3、列表无数据
4、系统根据输入的考试名称查询出正确的数据</t>
    <phoneticPr fontId="1" type="noConversion"/>
  </si>
  <si>
    <t>分页</t>
    <phoneticPr fontId="1" type="noConversion"/>
  </si>
  <si>
    <t>考试数据分页</t>
    <phoneticPr fontId="1" type="noConversion"/>
  </si>
  <si>
    <t>1、进入菜单 作业管理-&gt;考试列表，检查列表数据显示是否正确
2、在查询区域，点击【精确查询】按钮
3、在文本框中输入不存在的考试名称，点击【查询】按钮
4、在文本框中输入已存在的考试名称，点击【查询】按钮</t>
    <phoneticPr fontId="1" type="noConversion"/>
  </si>
  <si>
    <t>1、进入菜单 作业管理-&gt;考试列表，检查列表数据显示是否正确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</si>
  <si>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1、列表数据显示正确
2、列表下方正确显示当前页数、总页数、当前显示行数，以及包含切换页数的图标
3、根据选择的图标，正确跳转至相应的页数
4、系统跳转至相应的页数
5、列表行数显示正确</t>
    <phoneticPr fontId="1" type="noConversion"/>
  </si>
  <si>
    <t>1、列表数据显示正确并且根据考试开始时间倒叙排序
2、系统自动根据输入的查询条件，查询出正确的数据</t>
    <phoneticPr fontId="1" type="noConversion"/>
  </si>
  <si>
    <t>1、进入菜单 作业管理-&gt;考试列表，选择一条考试未开始的数据(根据考试时间)，点击【删除考试】按钮
2、点击【确定】按钮
3、检查是否发送取消考试的消息
4、检查在卓学端学生是否还可以看到此条数据</t>
    <phoneticPr fontId="1" type="noConversion"/>
  </si>
  <si>
    <t>1、系统弹框确认删除的对话框
2、考试成功删除，返回列表页面，在列表中看不到此数据
3、系统向选择的参考人员发送取消考试消息，消息内容为：原定于+设置的考试时间+时间的考试取消了
4、学生看不到已删除的考试数据</t>
    <phoneticPr fontId="1" type="noConversion"/>
  </si>
  <si>
    <t>新建作业</t>
    <phoneticPr fontId="1" type="noConversion"/>
  </si>
  <si>
    <t>新建作业_检查必填项</t>
    <phoneticPr fontId="1" type="noConversion"/>
  </si>
  <si>
    <t>新建作业_发布范围为全校_保存作业信息</t>
  </si>
  <si>
    <t>1、进入菜单 作业管理-&gt;作业列表，点击【新建作业】按钮
2、检查作业科目显示是否正确
3、填写必填信息，选择作业方式和作业科目，点击【下一步】按钮
4、选择发布范围为"全校"，检查数据显示是否正确
5、设置发布范围，点击【下一步】按钮
6、检查科目信息显示是否正确
7、选择不同科目作业的开始时间和结束时间，点击【保存】按钮
8、检查作业列表中，新保存的作业信息显示是否正确</t>
    <phoneticPr fontId="1" type="noConversion"/>
  </si>
  <si>
    <t>新建作业_发布范围为全校_匹配试卷_保存不发布作业</t>
  </si>
  <si>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7、作业信息保存成功，成功返回至作业列表
8、列表中作业信息显示正确，作业状态为"待发布"</t>
  </si>
  <si>
    <t>新建作业_线下_发布范围为全校_匹配试卷_发布作业</t>
  </si>
  <si>
    <t>新建作业_线上_发布范围为全校_匹配试卷_发布作业</t>
  </si>
  <si>
    <t>新建作业_发布范围为年级_保存作业</t>
  </si>
  <si>
    <t>1、打开新建作业弹框
2、作业科目显示当前教师所负责的科目
3、打开发布范围选择的弹框
4、显示自己权限范围内可看到的年级数据，并且下方正确显示此年级的参考总人数
5、打开设置作业时间的弹框
6、科目正确显示为最初设置的作业科目
7、作业信息保存成功，成功返回至作业列表
8、列表中作业信息显示正确，作业状态为"待发布"</t>
    <phoneticPr fontId="1" type="noConversion"/>
  </si>
  <si>
    <t>新建作业_发布范围为年级_匹配试卷_保存不发布作业</t>
  </si>
  <si>
    <t>新建作业_线下_发布范围为年级_匹配试卷_发布作业</t>
  </si>
  <si>
    <t>1、进入菜单 作业管理-&gt;作业列表，点击【新建作业】按钮
2、填写必填信息，选择作业方式和作业科目，点击【下一步】按钮
3、选择发布范围为"年级"，选择具体参考的年级，点击【下一步】按钮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</si>
  <si>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新建作业_线上_发布范围为年级_匹配试卷_发布作业</t>
  </si>
  <si>
    <t>新建作业_发布范围为班级_保存作业</t>
  </si>
  <si>
    <t>1、进入菜单 作业管理-&gt;作业列表，点击【新建作业】按钮
2、检查作业科目显示是否正确
3、填写必填信息，选择作业方式和作业科目，点击【下一步】按钮
4、选择发布范围为"年级"，检查参考年级下拉列表数据显示是否正确
5、设置发布范围，点击【下一步】按钮
6、检查科目信息显示是否正确
7、选择不同科目作业的开始时间和结束时间，点击【保存】按钮
8、检查作业列表中，新保存的作业信息显示是否正确</t>
    <phoneticPr fontId="1" type="noConversion"/>
  </si>
  <si>
    <t>1、打开新建作业弹框
2、作业科目显示当前教师所负责的科目
3、打开发布范围选择的弹框
4、显示自己权限范围内可看到的班级数据
5、下方正确显示总的参考人数以及每个班级的参考人数
6、打开设置作业时间的弹框
7、科目正确显示为最初设置的作业科目
8、作业信息保存成功，成功返回至作业列表
9、列表中作业信息显示正确，作业状态为"待发布"</t>
    <phoneticPr fontId="1" type="noConversion"/>
  </si>
  <si>
    <t>新建作业_发布范围为班级_匹配试卷_保存不发布作业</t>
  </si>
  <si>
    <t>1、进入菜单 作业管理-&gt;作业列表，点击【新建作业】按钮
2、检查作业科目显示是否正确
3、填写必填信息，选择作业方式为和作业科目，点击【下一步】按钮
4、选择发布范围为"班级"，检查参考班级下拉列表数据显示是否正确
5、在参考班级中，选择一个或者多个班级，点击【确定】按钮
6、点击【下一步】按钮
7、检查科目信息显示是否正确
8、选择不同科目作业的开始时间和结束时间，点击【保存】按钮
9、检查作业列表中，新保存的作业信息显示是否正确</t>
    <phoneticPr fontId="1" type="noConversion"/>
  </si>
  <si>
    <t>新建作业_线下_发布范围为班级_匹配试卷_发布作业</t>
  </si>
  <si>
    <t>1、进入菜单 作业管理-&gt;作业列表，点击【新建作业】按钮
2、填写必填信息，选择作业方式为和作业科目，点击【下一步】按钮
3、选择发布范围为"班级"，选择具体参考的班级，点击【下一步】按钮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</si>
  <si>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新建作业_线上_发布范围为班级_匹配试卷_发布作业</t>
  </si>
  <si>
    <t>新建作业_发布范围为人员_保存作业</t>
  </si>
  <si>
    <t>1、打开新建作业弹框
2、作业科目显示当前教师所负责的科目
3、打开发布范围选择的弹框
4、显示自己权限范围内可看到的全校数据，并且下方正确显示参考的总人数以及每个年级的参考总人数
5、打开设置作业时间的弹框
6、科目正确显示为最初设置的作业科目
7、作业信息保存成功，成功返回至作业列表
8、列表中作业信息显示正确，作业状态为"待发布"</t>
    <phoneticPr fontId="1" type="noConversion"/>
  </si>
  <si>
    <t>1、打开新建作业弹框
2、作业科目显示当前教师所负责的科目
3、打开发布范围选择的弹框
4、显示自己权限范围内可看到的所有学生数据
5、下拉列表正确显示搜索的人员
6、打开设置作业时间的弹框
7、科目正确显示为最初设置的作业科目
8、作业信息保存成功，成功返回至作业列表
9、列表中作业信息显示正确，作业状态为"待发布"</t>
    <phoneticPr fontId="1" type="noConversion"/>
  </si>
  <si>
    <t>1、进入菜单 作业管理-&gt;作业列表，点击【新建作业】按钮
2、检查作业科目显示是否正确
3、填写必填信息，选择作业方式和作业科目，点击【下一步】按钮
4、选择发布范围为"人员"，检查人员下拉列表数据显示是否正确
5、在搜索人员文本框中，输入已存在的学生姓名
6、选择参考的人员，点击【下一步】按钮
7、检查科目信息显示是否正确
8、选择不同科目作业的开始时间和结束时间，点击【保存】按钮
9、检查作业列表中，新保存的作业信息显示是否正确</t>
    <phoneticPr fontId="1" type="noConversion"/>
  </si>
  <si>
    <t>新建作业_发布范围为人员_匹配试卷_保存不发布作业</t>
  </si>
  <si>
    <t>1、进入菜单 作业管理-&gt;作业列表，点击【新建作业】按钮
2、填写必填信息，选择作业方式和作业科目，点击【下一步】按钮
3、选择发布范围为"人员"，选择具体参考的人员，点击【下一步】按钮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</si>
  <si>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新建作业_线下_发布范围为人员_匹配试卷_发布作业</t>
  </si>
  <si>
    <t>新建作业_线上_发布范围为人员_匹配试卷_发布作业</t>
  </si>
  <si>
    <t>编辑作业信息_检查信息显示是否正确</t>
  </si>
  <si>
    <t>1、进入菜单 作业管理-&gt;作业列表，选择一条作业状态非"待发布"的，点击【编辑作业】按钮
2、选择一条作业状态为"待发布"的，点击【编辑作业】按钮
3、检查作业信息显示是否正确</t>
  </si>
  <si>
    <t>1、系统提示"作业信息不可编辑"
2、进入编辑作业信息页面
3、作业信息页面正确显示之前保存的信息</t>
  </si>
  <si>
    <t>编辑作业信息_保存</t>
  </si>
  <si>
    <t>1、进入菜单 作业管理-&gt;作业列表，选择一条作业状态为"待发布"的，点击【编辑作业】按钮
2、修改作业基本信息，点击【下一步】按钮
3、修改参考范围，点击【下一步】按钮
4、修改每个科目的作业时间，点击【保存】按钮</t>
  </si>
  <si>
    <t>1、进入编辑作业信息页面
2、进入参考范围选择页面，页面正确显示之前选择的参考范围
3、进入设置每科作业时间，页面正确显示之前设置的作业时间
4、作业信息编辑成功，返回至作业列表页面，可在列表中看到修改的作业信息</t>
    <phoneticPr fontId="1" type="noConversion"/>
  </si>
  <si>
    <t>编辑作业信息_保存不发布</t>
  </si>
  <si>
    <t>1、进入菜单 作业管理-&gt;作业列表，选择一条作业状态为"待发布"的，点击【编辑作业】按钮
2、修改作业基本信息，点击【下一步】按钮
3、修改参考范围，点击【下一步】按钮
4、修改每个科目的作业时间，点击【匹配试卷】按钮
5、修改匹配的试卷，点击【保存不发布】按钮</t>
  </si>
  <si>
    <t>1、进入编辑作业信息页面
2、进入参考范围选择页面，页面正确显示之前选择的参考范围
3、进入设置每科作业时间，页面正确显示之前设置的作业时间
4、进入匹配试卷页面，正确显示之前选择的试卷信息
5、作业信息编辑成功，返回至作业列表页面，可在列表中看到修改的作业信息</t>
  </si>
  <si>
    <t>编辑作业信息_线上_发布作业</t>
  </si>
  <si>
    <t>1、进入菜单 作业管理-&gt;作业列表，选择一条作业状态为"待发布"的，点击【编辑作业】按钮
2、修改作业基本信息，作业方式为"线上"，点击【下一步】按钮
3、修改参考范围，点击【下一步】按钮
4、修改每个科目的作业时间，点击【匹配试卷】按钮
5、修改匹配的试卷，点击【发布作业】按钮
6、检查作业列表中，发布的作业信息显示是否正确</t>
  </si>
  <si>
    <t>1、进入编辑作业信息页面
2、进入参考范围选择页面，页面正确显示之前选择的参考范围
3、进入设置每科作业时间，页面正确显示之前设置的作业时间
4、进入匹配试卷页面，正确显示之前选择的试卷信息
5、作业发布成功，系统向选择的参考学生发送消息：消息类型为"作业通知消息"，消息标题为作业名称，消息内容为：教师名字+发布作业啦--+作业名称，快去完成作业！
6、列表中作业信息显示正确，作业状态为"已发布"</t>
    <phoneticPr fontId="1" type="noConversion"/>
  </si>
  <si>
    <t>编辑作业信息_线下_发布作业</t>
  </si>
  <si>
    <t>1、进入编辑作业信息页面
2、进入参考范围选择页面，页面正确显示之前选择的参考范围
3、进入设置每科作业时间，页面正确显示之前设置的作业时间
4、进入匹配试卷页面，正确显示之前选择的试卷信息
5、作业信息成功发布，返回至作业列表
6、列表中作业信息显示正确，作业状态为"已发布"</t>
  </si>
  <si>
    <t>编辑作业</t>
    <phoneticPr fontId="1" type="noConversion"/>
  </si>
  <si>
    <t>删除作业</t>
    <phoneticPr fontId="1" type="noConversion"/>
  </si>
  <si>
    <t>删除作业_成功</t>
  </si>
  <si>
    <t>1、系统弹框确认删除的对话框
2、作业成功删除，返回列表页面，在列表中看不到此数据
3、系统向选择的参考人员发送取消作业消息，消息内容为：原定于+设置的作业时间+时间的作业取消了
4、学生看不到已删除的作业数据</t>
  </si>
  <si>
    <t>删除作业_失败</t>
  </si>
  <si>
    <t>1、进入菜单 作业管理-&gt;作业列表，选择一条作业未开始的数据(根据作业开始时间)，点击【删除作业】按钮
2、点击【确定】按钮
3、检查是否发送取消作业的消息
4、检查在卓学端学生是否还可以看到此条数据</t>
    <phoneticPr fontId="1" type="noConversion"/>
  </si>
  <si>
    <t>1、进入菜单 作业管理-&gt;作业列表，选择一条作业已经开始的数据(根据作业开始时间)，点击【删除作业】按钮
2、在弹出框中点击【确定】按钮</t>
    <phoneticPr fontId="1" type="noConversion"/>
  </si>
  <si>
    <t>1、系统弹出提示信息"作业已开始不可删除"
2、成功返回至作业列表，作业没有删除</t>
    <phoneticPr fontId="1" type="noConversion"/>
  </si>
  <si>
    <t>1、系统弹出提示信息"考试已开始不可删除"
2、成功返回至考试列表，考试没有删除</t>
    <phoneticPr fontId="1" type="noConversion"/>
  </si>
  <si>
    <t>查看详情</t>
    <phoneticPr fontId="1" type="noConversion"/>
  </si>
  <si>
    <t>查看作业详情</t>
  </si>
  <si>
    <t>1、进入菜单 作业管理-&gt;作业列表，选择一条作业，点击【查看详情】按钮
2、检查页面信息显示是否正确
3、选择一个科目，点击【查看试卷详情】按钮</t>
  </si>
  <si>
    <t>1、进入查看详情页面
2、页面中正确显示作业信息
3、进入试卷的答题情况页面，页面信息显示正确</t>
  </si>
  <si>
    <t>答题卡配置</t>
    <phoneticPr fontId="1" type="noConversion"/>
  </si>
  <si>
    <t>下载</t>
    <phoneticPr fontId="1" type="noConversion"/>
  </si>
  <si>
    <t>下载考试试卷_所有版本</t>
    <phoneticPr fontId="1" type="noConversion"/>
  </si>
  <si>
    <t>下载考试试卷_学生版</t>
    <phoneticPr fontId="1" type="noConversion"/>
  </si>
  <si>
    <t>1、进入菜单 作业管理-&gt;作业列表，选择一条作业，点击【下载】按钮
2、只选择试卷学生版(无解析版)，点击【确定】按钮
3、打开下载的试卷，检查试卷信息显示是否正确</t>
  </si>
  <si>
    <t>1、进入菜单 作业管理-&gt;作业列表，选择一条作业，点击【下载】按钮
2、只选择试卷教师版(有解析版)，点击【确定】按钮
3、打开下载的试卷，检查试卷信息显示是否正确</t>
  </si>
  <si>
    <t>1、进入菜单 作业管理-&gt;作业列表，选择一条作业，点击【下载】按钮
2、只选择答题卡，点击【确定】按钮
3、打开下载的答题卡，检查答题卡信息显示是否正确</t>
  </si>
  <si>
    <t>1、进入菜单 作业管理-&gt;作业列表，选择一条作业，点击【下载】按钮
2、将试卷学生版、试卷教师版和答题卡全部选中，点击【确定】按钮
3、打开下载的试卷学生版、试卷教师版和答题卡，检查信息显示是否正确</t>
  </si>
  <si>
    <t>下载试卷_学生版</t>
    <phoneticPr fontId="1" type="noConversion"/>
  </si>
  <si>
    <t>下载试卷_教师版</t>
    <phoneticPr fontId="1" type="noConversion"/>
  </si>
  <si>
    <t>下载试卷_答题卡</t>
    <phoneticPr fontId="1" type="noConversion"/>
  </si>
  <si>
    <t>下载试卷_所有版本</t>
    <phoneticPr fontId="1" type="noConversion"/>
  </si>
  <si>
    <t>1、系统弹出下载选择框，选项包含：试卷学生版、试卷教师版、答题卡
2、系统会将此作业中所有试卷的学生版、教师版以及答题卡全部下载
3、下载的试卷学生版、试卷教师版和答题卡信息显示正确</t>
    <phoneticPr fontId="1" type="noConversion"/>
  </si>
  <si>
    <t>1、系统弹出下载选择框，选项包含：试卷学生版、试卷教师版、答题卡
2、系统会将此作业中所有试卷的答题卡成功下载
3、答题卡信息显示正确</t>
    <phoneticPr fontId="1" type="noConversion"/>
  </si>
  <si>
    <t>1、系统弹出下载选择框，选项包含：试卷学生版、试卷教师版、答题卡
2、系统会将此作业中所有试卷的教师版成功下载
3、试卷信息显示正确</t>
    <phoneticPr fontId="1" type="noConversion"/>
  </si>
  <si>
    <t>1、系统弹出下载选择框，选项包含：试卷学生版、试卷教师版、答题卡
2、系统会将此作业中所有试卷的学生版成功下载
3、试卷信息显示正确</t>
    <phoneticPr fontId="1" type="noConversion"/>
  </si>
  <si>
    <t>1、系统弹出下载选择框，选项包含：试卷学生版、试卷教师版、答题卡
2、系统会将此考试中所有试卷的学生版成功下载
3、试卷信息显示正确</t>
    <phoneticPr fontId="1" type="noConversion"/>
  </si>
  <si>
    <t>1、系统弹出下载选择框，选项包含：试卷学生版、试卷教师版、答题卡
2、系统会将此考试中所有试卷的教师版成功下载
3、试卷信息显示正确</t>
    <phoneticPr fontId="1" type="noConversion"/>
  </si>
  <si>
    <t>1、系统弹出下载选择框，选项包含：试卷学生版、试卷教师版、答题卡
2、系统会将此考试中所有试卷的答题卡成功下载
3、答题卡信息显示正确</t>
    <phoneticPr fontId="1" type="noConversion"/>
  </si>
  <si>
    <t>编辑切图</t>
    <phoneticPr fontId="1" type="noConversion"/>
  </si>
  <si>
    <t>作业查询_高级查询</t>
  </si>
  <si>
    <t>1、列表数据显示正确并且根据作业开始时间倒叙排序
2、系统自动根据输入的查询条件，查询出正确的数据</t>
  </si>
  <si>
    <t>作业查询_精确查询</t>
  </si>
  <si>
    <t>1、列表数据显示正确
2、进入精确查询，显示查询的文本框
3、列表无数据
4、系统根据输入的作业名称查询出正确的数据</t>
  </si>
  <si>
    <t>1、进入菜单 作业管理-&gt;作业列表，检查列表数据显示是否正确
2、在查询区域，点击【精确查询】按钮
3、在文本框中输入不存在的作业名称，点击【查询】按钮
4、在文本框中输入已存在的作业名称，点击【查询】按钮</t>
    <phoneticPr fontId="1" type="noConversion"/>
  </si>
  <si>
    <t>1、进入菜单 作业管理-&gt;作业列表，检查列表数据显示是否正确
2、在查询条件中选择作业状态、科目以及作业时间，点击【查询】按钮</t>
    <phoneticPr fontId="1" type="noConversion"/>
  </si>
  <si>
    <t>作业数据分页</t>
  </si>
  <si>
    <t>1、进入菜单 作业管理-&gt;作业列表，检查列表数据显示是否正确
2、检查列表下方页数显示是否正确
3、点击下一页、上一页、首页和最后一页图标
4、在当前页数的文本框中输入想要跳转的页数，回车
5、在显示行数下拉列表中，选择想要显示的行数</t>
  </si>
  <si>
    <t>新建套题</t>
    <phoneticPr fontId="1" type="noConversion"/>
  </si>
  <si>
    <t>新建套题_保存不发布</t>
    <phoneticPr fontId="1" type="noConversion"/>
  </si>
  <si>
    <t>新建套题_检查必填项</t>
    <phoneticPr fontId="1" type="noConversion"/>
  </si>
  <si>
    <t>1、打开新建套题弹框
2、系统给出必填项提示信息，并不可进入下一步操作
3、进入套题匹配试卷弹框
4、系统提示"请选择套题目录以及试卷"，并不可成功保存
5、系统提示"请选择套题目录以及试卷"，并不可成功发布</t>
    <phoneticPr fontId="1" type="noConversion"/>
  </si>
  <si>
    <t>1、进入菜单 作业管理-&gt;套题列表，点击【新建套题】按钮
2、不输入任何信息，点击【下一步】按钮
3、输入套题基本信息，点击【下一步】按钮
4、不选择套题目录以及匹配试卷，点击【保存不发布】按钮
5、不选择套题目录以及匹配试卷，点击【发布套题】按钮</t>
    <phoneticPr fontId="1" type="noConversion"/>
  </si>
  <si>
    <t>1、进入菜单 作业管理-&gt;作业列表，点击【新建作业】按钮
2、填写必填信息，选择作业方式和作业科目，点击【下一步】按钮
3、选择发布范围为"全校"，点击【下一步】按钮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</si>
  <si>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7、作业信息保存成功，成功返回至作业列表
8、列表中作业信息显示正确，作业状态为"待发布"</t>
    <phoneticPr fontId="1" type="noConversion"/>
  </si>
  <si>
    <t>新建套题_保存失败</t>
    <phoneticPr fontId="1" type="noConversion"/>
  </si>
  <si>
    <t>1、进入菜单 作业管理-&gt;套题列表，点击【新建套题】按钮
2、输入已存在的套题名称，点击【下一步】按钮</t>
    <phoneticPr fontId="1" type="noConversion"/>
  </si>
  <si>
    <t>1、打开新建套题弹框
2、系统提示"套题名称已存在"，并不可进行下一步操作</t>
    <phoneticPr fontId="1" type="noConversion"/>
  </si>
  <si>
    <t>新建套题_发布套题</t>
    <phoneticPr fontId="1" type="noConversion"/>
  </si>
  <si>
    <t>编辑套题</t>
    <phoneticPr fontId="1" type="noConversion"/>
  </si>
  <si>
    <t>1、打开新建套题弹框
2、科目显示为当前教师所负责的科目
3、进入套题匹配试卷弹框
4、正确显示当前年级以及科目下所配置的目录信息
5、正确显示在套题基本信息中选择的科目
6系统根据输入的试卷名称自动匹配出正确的试卷
7、成功发布套题，系统向发布套题的年级所有学生发送消息，消息标题为套题名称，消息内容为：“教师名字+上传套题啦--+套题名称
8、学生在卓学端，可以成功搜索到已发布的套题</t>
    <phoneticPr fontId="1" type="noConversion"/>
  </si>
  <si>
    <t>1、进入菜单 作业管理-&gt;套题列表，点击【新建套题】按钮
2、检查套题下的科目信息显示是否正确
3、输入套题基本信息，点击【下一步】按钮
4、选择一个年级，检查套题目录显示是否正确
5、检查匹配试卷弹框中的科目显示是否正确
6、在查询试卷文本框中，输入试卷名称
7、选择每科的套题目录以及试卷，点击【发布套题】按钮
8、学生登录卓学端，检查是否可以搜索到已发布的套题</t>
    <phoneticPr fontId="1" type="noConversion"/>
  </si>
  <si>
    <t>1、进入菜单 作业管理-&gt;套题列表，点击【新建套题】按钮
2、检查套题下的科目信息显示是否正确
3、输入套题基本信息，点击【下一步】按钮
4、选择一个年级，检查套题目录显示是否正确
5、检查匹配试卷弹框中的科目显示是否正确
6、在查询试卷文本框中，输入试卷名称
7、选择每科的套题目录以及试卷，点击【保存不发布】按钮
8、检查列表中新添加的套题信息显示是否正确</t>
    <phoneticPr fontId="1" type="noConversion"/>
  </si>
  <si>
    <t>1、打开新建套题弹框
2、科目显示为当前教师所负责的科目
3、进入套题匹配试卷弹框
4、正确显示当前年级以及科目下所配置的目录信息
5、正确显示在套题基本信息中选择的科目
6、系统根据输入的试卷名称自动匹配出正确的试卷
7、套题信息保存成功，返回至套题列表，可在列表中看到新添加的套题
8、列表中正确显示新添加的套题信息</t>
    <phoneticPr fontId="1" type="noConversion"/>
  </si>
  <si>
    <t>1、进入菜单 作业管理-&gt;套题列表，在列表中选择一条未发布的套题，点击【编辑套题】按钮
2、检查编辑套题页面中信息显示是否正确
3、修改套题基本信息，点击【下一步】按钮
4、检查匹配试卷弹框中信息显示是否正确
5、修改套题目录以及匹配试卷信息，点击【保存不发布】按钮</t>
    <phoneticPr fontId="1" type="noConversion"/>
  </si>
  <si>
    <t>编辑套题_保存不发布_成功</t>
    <phoneticPr fontId="1" type="noConversion"/>
  </si>
  <si>
    <t>1、进入编辑套题页面
2、页面中正确显示之前保存的信息
3、进入套题匹配试卷弹框
4、正确显示之前保存的套题目录以及匹配试卷信息
5、成功修改套题信息，返回至套题列表</t>
    <phoneticPr fontId="1" type="noConversion"/>
  </si>
  <si>
    <t>编辑套题_发布套题_成功</t>
    <phoneticPr fontId="1" type="noConversion"/>
  </si>
  <si>
    <t>1、进入编辑套题页面
2、页面中正确显示之前保存的信息
3、进入套题匹配试卷弹框
4、正确显示之前保存的套题目录以及匹配试卷信息
5、成功发布套题，系统向发布套题的年级所有学生发送消息，消息标题为套题名称，消息内容为：“教师名字+上传套题啦--+套题名称</t>
    <phoneticPr fontId="1" type="noConversion"/>
  </si>
  <si>
    <t>编辑套题_失败</t>
    <phoneticPr fontId="1" type="noConversion"/>
  </si>
  <si>
    <t>1、进入菜单 作业管理-&gt;套题列表，在列表中选择一条未发布的套题，点击【编辑套题】按钮
2、检查编辑套题页面中信息显示是否正确
3、修改套题基本信息，点击【下一步】按钮
4、检查匹配试卷弹框中信息显示是否正确
5、修改套题目录以及匹配试卷信息，点击【发布套题】按钮</t>
    <phoneticPr fontId="1" type="noConversion"/>
  </si>
  <si>
    <t>1、进入菜单 作业管理-&gt;套题列表，在列表中选择一条已发布的套题，点击【编辑套题】按钮</t>
    <phoneticPr fontId="1" type="noConversion"/>
  </si>
  <si>
    <t>1、系统提示"套题已发布不可编辑"</t>
    <phoneticPr fontId="1" type="noConversion"/>
  </si>
  <si>
    <t>删除套题</t>
    <phoneticPr fontId="1" type="noConversion"/>
  </si>
  <si>
    <t>删除套题</t>
    <phoneticPr fontId="1" type="noConversion"/>
  </si>
  <si>
    <t>查看详情</t>
    <phoneticPr fontId="1" type="noConversion"/>
  </si>
  <si>
    <t>查看套题详情</t>
    <phoneticPr fontId="1" type="noConversion"/>
  </si>
  <si>
    <t>1、进入查看套题详情页面
2、页面中正确显示套题的基本信息以及所选择的科目、匹配试卷信息
3、进入试卷答题情况页面
4、正确显示试卷中试题的基本信息以及答题情况信息</t>
    <phoneticPr fontId="1" type="noConversion"/>
  </si>
  <si>
    <t>查询套题</t>
    <phoneticPr fontId="1" type="noConversion"/>
  </si>
  <si>
    <t>1、进入菜单 作业管理-&gt;套题列表，在列表中选择一条套题，点击【查看详情】按钮
2、检查页面中信息显示是否正确
3、选择一个科目的试卷，点击【查看试卷详情】按钮
4、检查试卷答题情况页面信息显示是否正确</t>
    <phoneticPr fontId="1" type="noConversion"/>
  </si>
  <si>
    <t>查询套题_高级查询_个人</t>
    <phoneticPr fontId="1" type="noConversion"/>
  </si>
  <si>
    <t>1、进入菜单 作业管理-&gt;套题列表，选择来源为"个人"，科目为"全部"，目录为"全部"，点击【查询】按钮
2、选择来源为"个人"，选择某一个科目，检查目录信息显示是否正确
3、选择来源为"个人"，选择一个科目，如：语文，选择一个目录，如：诗歌鉴赏，点击【查询】按钮
4、选择来源为"个人"，选择一个科目，如：语文，选择一个目录，如：诗歌鉴赏，选择创建时间，点击【查询】按钮</t>
    <phoneticPr fontId="1" type="noConversion"/>
  </si>
  <si>
    <t>1、显示自己创建的所有科目以及所有目录下的套题数据
2、显示当前选择科目下的目录信息
3、显示自己创建的语文科目下目录为诗歌鉴赏的套题数据
4、显示在选择的创建时间范围内，自己创建的语文科目下目录为诗歌鉴赏的套题数据</t>
    <phoneticPr fontId="1" type="noConversion"/>
  </si>
  <si>
    <t>查询套题_高级查询_学校</t>
    <phoneticPr fontId="1" type="noConversion"/>
  </si>
  <si>
    <t>1、进入菜单 作业管理-&gt;套题列表，选择来源为"学校"，科目为"全部"，目录为"全部"，点击【查询】按钮
2、选择来源为"学校"，选择某一个科目，检查目录信息显示是否正确
3、选择来源为"学校"，选择一个科目，如：语文，选择一个目录，如：诗歌鉴赏，点击【查询】按钮
4、选择来源为"学校"，选择一个科目，如：语文，选择一个目录，如：诗歌鉴赏，选择创建时间，点击【查询】按钮</t>
    <phoneticPr fontId="1" type="noConversion"/>
  </si>
  <si>
    <t>1、显示本学校内其他教师已发布的所有科目以及所有目录下的套题数据
2、显示当前选择科目下的目录信息
3、显示本学校内其他教师已发布的语文科目下目录为诗歌鉴赏的套题数据
4、显示在选择的创建时间范围内，本学校内其他教师已发布的语文科目下目录为诗歌鉴赏的套题数据</t>
    <phoneticPr fontId="1" type="noConversion"/>
  </si>
  <si>
    <t>查询套题_精确查询</t>
    <phoneticPr fontId="1" type="noConversion"/>
  </si>
  <si>
    <t>1、进入菜单 作业管理-&gt;套题列表，在查询区域，点击【精确查询】按钮
2、在文本框中输入不存在的套题名称，点击【查询】按钮
3、在文本框中输入已存在的套题名称，点击【查询】按钮</t>
    <phoneticPr fontId="1" type="noConversion"/>
  </si>
  <si>
    <t>1、进入精确查询，显示精确查询文本框
2、列表无数据
3、根据输入的套题名称查询出正确的数据，只能查询出自己创建的套题以及本学校内其他教师已发布的套题</t>
    <phoneticPr fontId="1" type="noConversion"/>
  </si>
  <si>
    <t>统计使用次数</t>
    <phoneticPr fontId="1" type="noConversion"/>
  </si>
  <si>
    <t>检查使用次数</t>
    <phoneticPr fontId="1" type="noConversion"/>
  </si>
  <si>
    <t>1、进入菜单 作业管理-&gt;套题列表，检查被使用次数显示是否正确</t>
    <phoneticPr fontId="1" type="noConversion"/>
  </si>
  <si>
    <t>1、被使用次数显示为所有学生在卓学端做套题的次数</t>
    <phoneticPr fontId="1" type="noConversion"/>
  </si>
  <si>
    <t>分页</t>
    <phoneticPr fontId="1" type="noConversion"/>
  </si>
  <si>
    <t>套题数据分页</t>
    <phoneticPr fontId="1" type="noConversion"/>
  </si>
  <si>
    <t>1、进入菜单 作业管理-&gt;套题列表，检查列表数据显示是否正确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</si>
  <si>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阅卷管理_在线批改</t>
    <phoneticPr fontId="1" type="noConversion"/>
  </si>
  <si>
    <t>套题管理_套题列表</t>
    <phoneticPr fontId="1" type="noConversion"/>
  </si>
  <si>
    <t>作业管理_作业列表</t>
    <phoneticPr fontId="1" type="noConversion"/>
  </si>
  <si>
    <t>作业管理_考试列表</t>
    <phoneticPr fontId="1" type="noConversion"/>
  </si>
  <si>
    <t>查询数据</t>
    <phoneticPr fontId="5" type="noConversion"/>
  </si>
  <si>
    <t>查询待批改数据_高级查询</t>
    <phoneticPr fontId="5" type="noConversion"/>
  </si>
  <si>
    <t>1、进入菜单 阅卷管理-&gt;在线批改，检查页面数据显示是否正确
2、选择某一个考试类型，选择科目为全部，点击【查询】按钮
3、选择某一个考试类型，选择某一个科目，点击【查询】按钮
4、选择考试类型为全部，选择科目为全部，选择考试时间，点击【查询】按钮
5、选择某一个考试类型，选择某一个科目，选择考试时间，点击【查询】按钮</t>
    <phoneticPr fontId="1" type="noConversion"/>
  </si>
  <si>
    <t>查询待批改数据_精确查询</t>
    <phoneticPr fontId="5" type="noConversion"/>
  </si>
  <si>
    <t>1、进入菜单 阅卷管理-&gt;在线批改，在查询区域点击【精确查询】按钮
2、在查询文本框中输入不存在的考试名称，点击【查询】按钮
3、在查询文本框中输入已存在的考试名称，点击【查询】按钮</t>
    <phoneticPr fontId="1" type="noConversion"/>
  </si>
  <si>
    <t>1、进入精确查询，显示查询文本框
2、列表无数据
3、系统根据输入的考试名称查询出正确的数据</t>
    <phoneticPr fontId="5" type="noConversion"/>
  </si>
  <si>
    <t>阅卷设置</t>
    <phoneticPr fontId="5" type="noConversion"/>
  </si>
  <si>
    <t>阅卷设置_单评</t>
    <phoneticPr fontId="5" type="noConversion"/>
  </si>
  <si>
    <t>阅卷设置_双评</t>
    <phoneticPr fontId="5" type="noConversion"/>
  </si>
  <si>
    <t>1、试题检索选择"按知识点"，选择一个或者多个知识点，不设置任何题型数量，点击【生成试题】按钮
2、设置题型数量大于当前题型的总数量
3、设置题型数量为非正整数(小数、负数、字母、特殊符号)，但是可以输入0</t>
    <phoneticPr fontId="4" type="noConversion"/>
  </si>
  <si>
    <t>阅卷设置_设置评卷员</t>
    <phoneticPr fontId="5" type="noConversion"/>
  </si>
  <si>
    <t>1、进入阅卷设置页面，标题为考试名称
2、打开选择评卷员的弹框
3、列表中显示为当前考试科目下，自己权限范围内可以看到的本学校的教师信息
4、教师列表为空
5、列表中显示当前输入的教师姓名的信息
6、关闭选择评卷员弹框，返回至阅卷设置页面，正确显示选择的评卷员信息</t>
    <phoneticPr fontId="5" type="noConversion"/>
  </si>
  <si>
    <t>阅卷设置_设置题号</t>
    <phoneticPr fontId="5" type="noConversion"/>
  </si>
  <si>
    <t>1、进入阅卷设置页面，标题为考试名称
2、打开设置题号弹框，开始题号默认从1开始
3、题号设置成功，关闭设置题号弹框，返回至阅卷设置页面，正确显示设置的开始题号和结束题号</t>
    <phoneticPr fontId="5" type="noConversion"/>
  </si>
  <si>
    <t>扫描答题卡</t>
    <phoneticPr fontId="5" type="noConversion"/>
  </si>
  <si>
    <t>1、进入菜单 阅卷管理-&gt;在线批改，选择一条记录，点击【阅卷设置】按钮
2、在评卷员处，点击【编辑】按钮
3、检查评卷员列表显示是否正确
4、在查询评卷员文本框中输入不存在教师姓名
5、在查询评卷员文本框中输入已存在教师姓名
6、选择一个或者多个评卷员，点击【确定】按钮</t>
    <phoneticPr fontId="5" type="noConversion"/>
  </si>
  <si>
    <t>1、进入菜单 阅卷管理-&gt;在线批改，选择一条记录，点击【阅卷设置】按钮
2、点击题号文本框
3、选择开始题号和结束题号，点击【确定】按钮</t>
    <phoneticPr fontId="5" type="noConversion"/>
  </si>
  <si>
    <t>扫描答题卡</t>
    <phoneticPr fontId="5" type="noConversion"/>
  </si>
  <si>
    <t>扫描答题卡_查看结果</t>
    <phoneticPr fontId="5" type="noConversion"/>
  </si>
  <si>
    <t>1、进入菜单 阅卷管理-&gt;在线批改，选择一条记录，点击【开始扫描】按钮
2、选择扫描仪，并设置图像在本地的存储目录，点击【开始扫描】按钮
3、扫描全部成功，点击【查看结果】按钮
4、检查扫描结果页面信息显示是否正确
5、检查扫描结果列表信息显示是否正确
6、选择一条记录，点击【查看】按钮</t>
    <phoneticPr fontId="5" type="noConversion"/>
  </si>
  <si>
    <t>1、弹出扫描设置弹框
2、系统自动扫描之后，进入扫描已完成页面
3、进入扫描结果页面
4、标题显示为考试名称；正确显示总人数、已扫描人数以及缺考人数
5、列表中正确显示所有扫描结果
6、可查看此答题卡的扫描件图片</t>
    <phoneticPr fontId="5" type="noConversion"/>
  </si>
  <si>
    <t>扫描答题卡_查看结果_查询</t>
    <phoneticPr fontId="5" type="noConversion"/>
  </si>
  <si>
    <t>扫描答题卡_保存扫描结果</t>
    <phoneticPr fontId="5" type="noConversion"/>
  </si>
  <si>
    <t>1、进入菜单 阅卷管理-&gt;在线批改，选择一条记录，点击【开始扫描】按钮
2、选择扫描仪，并设置图像在本地的存储目录，点击【开始扫描】按钮
3、扫描全部成功，点击【查看结果】按钮
4、在页面下方点击【保存】按钮
5、选择下载目录，点击【确定】按钮
6、打开下载的excel文件，检查信息显示是否正确</t>
    <phoneticPr fontId="5" type="noConversion"/>
  </si>
  <si>
    <t>1、弹出扫描设置弹框
2、系统自动扫描之后，进入扫描已完成页面
3、进入扫描结果页面，列表中正确显示所有扫描结果
4、系统弹出下载对话框
5、扫描结果成功下载
6、excel文件中正确显示所有的扫描结果</t>
    <phoneticPr fontId="5" type="noConversion"/>
  </si>
  <si>
    <t>扫描结果分页</t>
    <phoneticPr fontId="1" type="noConversion"/>
  </si>
  <si>
    <t>1、进入菜单 阅卷管理-&gt;在线批改，选择一条记录，点击【开始扫描】按钮
2、选择扫描仪，并设置图像在本地的存储目录，点击【开始扫描】按钮
3、扫描全部成功，点击【查看结果】按钮
4、选择答题卡状态为"正常"，点击【查询】按钮
5、选择答题卡状态为"异常"，点击【查询】按钮
6、选择查询方式为"准考证号"，在文本框中输入不存在的准考证号，点击【查询】按钮
7、选择查询方式为"准考证号"，在文本框中输入已存在的准考证号，点击【查询】按钮
8、选择查询方式为"班级名称"，在文本框中输入不存在的班级名称，点击【查询】按钮
9、选择查询方式为"班级名称"，在文本框中输入已存在的班级名称，点击【查询】按钮
10、选择查询方式为"姓名"，在文本框中输入不存在的姓名，点击【查询】按钮
11、选择查询方式为"姓名"，在文本框中输入已存在的姓名，点击【查询】按钮
12、选择答题卡状态为"正常"，查询方式为"准考证号"，输入已存在的准考证号，点击【查询】按钮</t>
    <phoneticPr fontId="5" type="noConversion"/>
  </si>
  <si>
    <t>1、弹出扫描设置弹框
2、系统自动扫描之后，进入扫描已完成页面
3、进入扫描结果页面，列表中正确显示所有扫描结果
4、列表中显示所有正常的答题卡
5、列表中显示所有异常的答题卡
6、列表无数据
7、系统根据输入的准考证号查询出正确的数据
8、列表无数据
9、系统根据输入的班级名称查询出正确的数据
10、列表无数据
11、系统根据输入的姓名查询出正确的数据
12、系统根据输入的查询条件查询出正确的数据</t>
    <phoneticPr fontId="5" type="noConversion"/>
  </si>
  <si>
    <t>1、进入菜单 作业管理-&gt;套题列表，在列表中选择一条已发布的套题，点击【删除套题】按钮
2、在列表中选择一条未发布的套题，点击【删除套题】按钮
3、点击【确定】按钮</t>
    <phoneticPr fontId="1" type="noConversion"/>
  </si>
  <si>
    <t>1、系统弹出提示信息"已发布的套题不可删除"
2、系统弹出确认删除的对话框
2、成功删除套题，返回至套题列表，看不到已删除的套题</t>
    <phoneticPr fontId="1" type="noConversion"/>
  </si>
  <si>
    <t>扫描答题卡_继续扫描</t>
    <phoneticPr fontId="5" type="noConversion"/>
  </si>
  <si>
    <t>1、进入菜单 阅卷管理-&gt;在线批改，选择一条记录，点击【开始扫描】按钮
2、选择扫描仪，并设置图像在本地的存储目录，点击【开始扫描】按钮
3、扫描出现异常，停止扫描，进入扫描完成页面
4、点击【继续扫描】按钮</t>
    <phoneticPr fontId="5" type="noConversion"/>
  </si>
  <si>
    <t>1、弹出扫描设置弹框
2、系统进行自动扫描
3、页面标题显示为考试名称；正确显示扫描总数以及已扫描人数；正确显示扫描异常的原因以及对应的数量
4、系统接着上次扫描的数量继续进行扫描，并显示扫描结果</t>
    <phoneticPr fontId="5" type="noConversion"/>
  </si>
  <si>
    <t>1、进入菜单 阅卷管理-&gt;在线批改，选择一条记录，点击【开始扫描】按钮
2、选择扫描仪，并设置图像在本地的存储目录，点击【开始扫描】按钮
3、检查扫描结果页面信息显示是否正确</t>
    <phoneticPr fontId="5" type="noConversion"/>
  </si>
  <si>
    <t>1、弹出扫描设置弹框
2、系统自动扫描之后，进入扫描已完成页面
3、页面标题显示为考试名称；正确显示扫描总数以及已扫描人数；正确显示扫描异常的数量以及原因</t>
    <phoneticPr fontId="5" type="noConversion"/>
  </si>
  <si>
    <t>阅卷设置_单双评结合</t>
    <phoneticPr fontId="5" type="noConversion"/>
  </si>
  <si>
    <t>1、进入菜单 阅卷管理-&gt;在线批改，选择一条记录，点击【阅卷设置】按钮
2、设置评卷员，点击题号文本框
3、如设置开始题号为1，结束题号为5，点击【确定】按钮
4、如设置1-5题评分模式为"单评"，点击【分配评卷员】按钮
5、再次设置新题号，如设置开始题号为6，结束题号为10，点击【确定】按钮
6、如设置6-10题评分模式为"双评"，点击【分配评卷员】按钮
7、为6-10题设置双评分差值，并设置仲裁人，点击【确定】按钮</t>
    <phoneticPr fontId="5" type="noConversion"/>
  </si>
  <si>
    <t>1、进入阅卷设置页面，标题为考试名称
2、进入设置题号弹框，开始题号默认从1开始
3、返回至阅卷设置页面，正确显示选择的开始和结束题号
4、打开设置评卷员弹框，为1-5题设置一个评卷员
5、返回至阅卷设置页面，正确显示选择的开始和结束题号
6、打开设置评卷员弹框，为6-10题设置两个或以上的评卷员
7、阅卷设置成功，返回至考试待批改列表</t>
    <phoneticPr fontId="5" type="noConversion"/>
  </si>
  <si>
    <t>1、进入菜单 阅卷管理-&gt;在线批改，选择一条记录，点击【阅卷设置】按钮
2、在评卷员处，点击【编辑】按钮
3、选择一个或者多个评卷员，点击【确定】按钮
4、点击题号文本框
5、设置正确的开始题号和结束题号，点击【确定】按钮
6、设置评卷模式为"单评"，点击分配评卷员下的【编辑】按钮
7、为每个试题选择评卷员，选择多个评卷员，点击【确定】按钮
8、为每个试题选择一个评卷员，点击【确定】按钮
9、在阅卷设置页面，点击【确定】按钮</t>
    <phoneticPr fontId="1" type="noConversion"/>
  </si>
  <si>
    <t>1、进入菜单 阅卷管理-&gt;在线批改，选择一条记录，点击【阅卷设置】按钮
2、在评卷员处，点击【编辑】按钮
3、选择一个或者多个评卷员，点击【确定】按钮
4、点击题号文本框
5、设置正确的开始题号和结束题号，点击【确定】按钮
6、设置评卷模式为"双评"
7、在双评分差文本框中输入非正整数(小数、负数、字母、特殊符号)，但是可以输入0
8、不输入双评分差
9、输入正确的双评分差，点击分配评卷员下的【编辑】按钮
10、为每个试题只选择一个评卷员点击【确定】按钮
11、为每个试题选择两个或者两个以上评卷员，点击【确定】按钮
12、在仲裁人设置下点击【编辑】按钮
13、选择仲裁人信息，点击【确定】按钮
14、在阅卷设置页面，点击【确定】按钮</t>
    <phoneticPr fontId="1" type="noConversion"/>
  </si>
  <si>
    <t>1、进入阅卷设置页面，标题为考试名称
2、打开选择评卷员的弹框
3、关闭选择评卷员弹框，返回至阅卷设置页面，正确显示选择的评卷员信息
4、打开设置题号弹框，开始题号默认从1开始
5、关闭设置题号弹框，返回至阅卷设置页面，正确显示设置的开始题号和结束题号
6、打开分配评卷员弹框
7、系统给出提示信息"每个试题只能设置一个评卷员"
8、试题评卷员设置成功
9、阅卷设置成功，返回至考试待批改列表</t>
    <phoneticPr fontId="5" type="noConversion"/>
  </si>
  <si>
    <t>1、进入阅卷设置页面，标题为考试名称
2、打开选择评卷员的弹框
3、关闭选择评卷员弹框，返回至阅卷设置页面，正确显示选择的评卷员信息
4、打开设置题号文本框，开始题号默认从1开始
5、关闭设置题号弹框，返回至阅卷设置页面，正确显示设置的开始题号和结束题号
6、页面中出现双评分差文本框以及设置仲裁人按钮
7、系统提示"请输入正确的数字"
8、系统提示"请输入双评分差值"
9、打开分配评卷员弹框
10、系统给出提示信息"每个试题最少设置两个评卷员"
11、试题评卷员设置成功
12、打开设置仲裁人弹框
13、仲裁人设置成功
14、阅卷设置成功，返回至考试待批改列表</t>
    <phoneticPr fontId="5" type="noConversion"/>
  </si>
  <si>
    <t>1、进入菜单 阅卷管理-&gt;在线批改，选择一条记录，点击【开始扫描】按钮
2、选择扫描仪，并设置图像在本地的存储目录，点击【开始扫描】按钮
3、扫描全部成功，点击【查看结果】按钮
4、检查列表下方页数显示是否正确
5、点击下一页、上一页、首页和最后一页图标
6、在当前页数的文本框中输入想要跳转的页数，回车
7、在显示行数下拉列表中，选择想要显示的行数</t>
    <phoneticPr fontId="1" type="noConversion"/>
  </si>
  <si>
    <t>1、弹出扫描设置弹框
2、系统自动扫描之后，进入扫描已完成页面
3、进入扫描结果页面，列表中正确显示所有扫描结果
4、列表下方正确显示当前页数、总页数、当前显示行数，以及包含切换页数的图标
5、根据选择的图标，正确跳转至相应的页数
6、系统跳转至相应的页数
7、列表行数显示正确</t>
    <phoneticPr fontId="1" type="noConversion"/>
  </si>
  <si>
    <t>扫描结果_检查异常信息</t>
    <phoneticPr fontId="5" type="noConversion"/>
  </si>
  <si>
    <t>1、进入菜单 阅卷管理-&gt;在线批改，选择一条记录，点击【开始扫描】按钮
2、选择扫描仪，并设置图像在本地的存储目录，点击【开始扫描】按钮
3、扫描结果出现异常，点击【处理异常】按钮
4、检查页面中异常信息显示是否正确</t>
    <phoneticPr fontId="5" type="noConversion"/>
  </si>
  <si>
    <t>1、弹出扫描设置弹框
2、系统自动扫描之后，进入扫描已完成页面
3、进入扫描结果处理异常页面
4、页面中正确显示扫描异常的原因、原因所对应的的数量以及学生信息</t>
    <phoneticPr fontId="5" type="noConversion"/>
  </si>
  <si>
    <t>扫描结果_手动匹配_准考证号</t>
    <phoneticPr fontId="5" type="noConversion"/>
  </si>
  <si>
    <t>1、进入菜单 阅卷管理-&gt;在线批改，选择一条记录，点击【开始扫描】按钮
2、选择扫描仪，并设置图像在本地的存储目录，点击【开始扫描】按钮
3、扫描结果出现异常，点击【处理异常】按钮
4、在页面左下方，输入不存在的准考证号，点击【查询】按钮
5、在页面左下方，输入已存在的准考证号，点击【查询】按钮
6、选择符合条件的学生数据，点击【添加】按钮</t>
    <phoneticPr fontId="5" type="noConversion"/>
  </si>
  <si>
    <t>1、弹出扫描设置弹框
2、系统自动扫描之后，进入扫描已完成页面
3、进入扫描结果处理异常页面
4、查询列表中无数据
5、查询出所有参与本次考试的学生的准考证号等于输入的准考证号，并且尚未匹配答题卡的学生数据
6、学生与答题卡匹配成功，并且在异常列表中，此条数据标为已处理</t>
    <phoneticPr fontId="5" type="noConversion"/>
  </si>
  <si>
    <t>1、弹出扫描设置弹框
2、系统自动扫描之后，进入扫描已完成页面
3、进入扫描结果处理异常页面
4、查询列表中无数据
5、查询出所有参与本次考试的学生姓名等于输入的学生姓名，并且尚未匹配答题卡的学生数据
6、学生与答题卡匹配成功，并且在异常列表中，此条数据标为已处理</t>
    <phoneticPr fontId="5" type="noConversion"/>
  </si>
  <si>
    <t>扫描结果_手动匹配_姓名</t>
    <phoneticPr fontId="5" type="noConversion"/>
  </si>
  <si>
    <t>扫描结果_手动识别_答题区域</t>
    <phoneticPr fontId="5" type="noConversion"/>
  </si>
  <si>
    <t>1、进入菜单 阅卷管理-&gt;在线批改，选择一条记录，点击【开始扫描】按钮
2、选择扫描仪，并设置图像在本地的存储目录，点击【开始扫描】按钮
3、扫描结果出现异常，点击【处理异常】按钮
4、在页面左下方，输入不存在的学生姓名，点击【查询】按钮
5、在页面左下方，输入已存在的学生姓名，点击【查询】按钮
6、选择符合条件的学生数据，点击【添加】按钮</t>
    <phoneticPr fontId="5" type="noConversion"/>
  </si>
  <si>
    <t>1、进入菜单 阅卷管理-&gt;在线批改，选择一条记录，点击【开始扫描】按钮
2、选择扫描仪，并设置图像在本地的存储目录，点击【开始扫描】按钮
3、扫描结果出现异常，点击【处理异常】按钮
4、选择异常原因为"答题卡图像不合格"的答题卡
5、将错误的试题区域的标识符进行拖动，拖动至正确的位置，点击【手动识别】按钮</t>
    <phoneticPr fontId="5" type="noConversion"/>
  </si>
  <si>
    <t>1、弹出扫描设置弹框
2、系统自动扫描之后，进入扫描已完成页面
3、进入扫描结果处理异常页面
4、正确显示答题卡的信息以及答题卡区域的标识符
5、系统进行自动识别，识别成功，则异常标记为已处理</t>
    <phoneticPr fontId="5" type="noConversion"/>
  </si>
  <si>
    <t>扫描结果_客观题填凃异常处理</t>
    <phoneticPr fontId="5" type="noConversion"/>
  </si>
  <si>
    <t>1、进入菜单 阅卷管理-&gt;在线批改，选择一条记录，点击【开始扫描】按钮
2、选择扫描仪，并设置图像在本地的存储目录，点击【开始扫描】按钮
3、扫描结果出现异常，点击【处理异常】按钮
4、选择异常原因为"客观题填凃异常处理"的答题卡
5、根据查看结果选择学生的答案，点击【保存】按钮</t>
    <phoneticPr fontId="5" type="noConversion"/>
  </si>
  <si>
    <t>扫描结果_忽略异常</t>
    <phoneticPr fontId="5" type="noConversion"/>
  </si>
  <si>
    <t>1、弹出扫描设置弹框
2、系统自动扫描之后，进入扫描已完成页面
3、进入扫描结果处理异常页面
4、页面显示学生的姓名以及准考证号，填凃异常的客观题
5、保存学生的答案，异常处理成功</t>
    <phoneticPr fontId="5" type="noConversion"/>
  </si>
  <si>
    <t>1、进入菜单 阅卷管理-&gt;在线批改，选择一条记录，点击【开始扫描】按钮
2、选择扫描仪，并设置图像在本地的存储目录，点击【开始扫描】按钮
3、扫描结果出现异常，点击【处理异常】按钮
4、选择异常处理结果为忽略</t>
    <phoneticPr fontId="5" type="noConversion"/>
  </si>
  <si>
    <t>考试批改</t>
    <phoneticPr fontId="5" type="noConversion"/>
  </si>
  <si>
    <t>1、进入菜单 阅卷管理-&gt;在线批改，选择一条记录，点击【开始批改】按钮
2、检查批改页面信息显示是否正确</t>
    <phoneticPr fontId="5" type="noConversion"/>
  </si>
  <si>
    <t>1、进入菜单 阅卷管理-&gt;在线批改，选择一条记录，点击【开始批改】按钮
2、在页面上方的图片操作区域，点击【全屏】图标
3、在页面上方的图片操作区域，点击【还原图片】图标
4、在页面上方的图片操作区域，点击【放大显示】图标
5、在页面上方的图片操作区域，点击【缩小显示】图标
6、在页面上方的图片操作区域，点击【顺时针旋转90度】图标</t>
    <phoneticPr fontId="5" type="noConversion"/>
  </si>
  <si>
    <t>1、进入菜单 阅卷管理-&gt;在线批改，选择一条记录，点击【开始批改】按钮
2、在右侧输入分值区域，选择试题，点击【满分】按钮</t>
    <phoneticPr fontId="5" type="noConversion"/>
  </si>
  <si>
    <t>1、服务器正常
2、客户端运行正常</t>
    <phoneticPr fontId="1" type="noConversion"/>
  </si>
  <si>
    <t>1、进入菜单 阅卷管理-&gt;在线批改，选择一条记录，点击【开始批改】按钮
2、在右侧输入分值区域，选择试题，点击【0分】按钮</t>
    <phoneticPr fontId="5" type="noConversion"/>
  </si>
  <si>
    <t>试题批改_检查页面信息</t>
    <phoneticPr fontId="5" type="noConversion"/>
  </si>
  <si>
    <t>1、进入试题批改页面
2、正确显示答案以及试题基本信息</t>
    <phoneticPr fontId="5" type="noConversion"/>
  </si>
  <si>
    <t>试题批改_检查图片操作工具</t>
    <phoneticPr fontId="5" type="noConversion"/>
  </si>
  <si>
    <t>1、进入试题批改页面，页面显示上传或者扫描的答案图片
2、答案图片全屏显示
3、答案图片还原为原始大小
4、答案图片放大显示
5、答案图片缩小显示
6、答案图片进行顺时针旋转90度</t>
    <phoneticPr fontId="5" type="noConversion"/>
  </si>
  <si>
    <t>试题批改_检查插入工具</t>
    <phoneticPr fontId="5" type="noConversion"/>
  </si>
  <si>
    <t>试题批改_满分快捷键</t>
    <phoneticPr fontId="5" type="noConversion"/>
  </si>
  <si>
    <t>1、进入试题批改页面，正确显示答案以及试题基本信息
2、系统自动填写试题的分值为试题的总分值</t>
    <phoneticPr fontId="5" type="noConversion"/>
  </si>
  <si>
    <t>试题批改_零分快捷键</t>
    <phoneticPr fontId="5" type="noConversion"/>
  </si>
  <si>
    <t>1、进入试题批改页面，正确显示答案以及试题基本信息
2、系统自动填写试题的分值为0分</t>
    <phoneticPr fontId="5" type="noConversion"/>
  </si>
  <si>
    <t>1、评卷员1登录系统，进入菜单 阅卷管理-&gt;在线批改，选择一条记录，点击【开始批改】按钮
2、输入试题分值，点击【下一个】按钮(如果为最后一道试题，则点击【完成】按钮)
3、评卷员2登录系统，进入菜单 阅卷管理-&gt;在线批改，选择同一条考试信息，点击【开始批改】按钮
4、输入试题分值，点击【下一个】按钮(如果为最后一道试题，则点击【完成】按钮)</t>
    <phoneticPr fontId="5" type="noConversion"/>
  </si>
  <si>
    <t>1、服务器正常
2、客户端运行正常
3、试题设置的两位评卷员</t>
    <phoneticPr fontId="1" type="noConversion"/>
  </si>
  <si>
    <t>试题批改_双评模式__在评分差值内</t>
    <phoneticPr fontId="5" type="noConversion"/>
  </si>
  <si>
    <t>试题批改_双评模式(两位评卷员)__在评分差值外</t>
    <phoneticPr fontId="5" type="noConversion"/>
  </si>
  <si>
    <t>1、进入试题批改页面
2、系统记录试题分值，但不作为试题的最终分值
3、进入试题批改页面
4、当前选择的试题批改完成，系统自动计算此试题的分值：(评卷员1录入的分值+评卷员2录入的分值)/2</t>
    <phoneticPr fontId="5" type="noConversion"/>
  </si>
  <si>
    <t>1、评卷员1登录系统，进入菜单 阅卷管理-&gt;在线批改，选择一条记录，点击【开始批改】按钮
2、输入试题分值，点击【下一个】按钮(如果为最后一道试题，则点击【完成】按钮)
3、评卷员2登录系统，进入菜单 阅卷管理-&gt;在线批改，选择同一条考试信息，点击【开始批改】按钮
4、输入试题分值(要求：此分值和评卷员1的分值差超过了设置的双评分差值)，点击【下一个】按钮(如果为最后一道试题，则点击【完成】按钮)
5、由设置的仲裁人登录系统，进入菜单 阅卷管理-&gt;在线批改，选择同一条考试信息，点击【开始批改】按钮
6、输入试题分值，点击【下一个】按钮(如果为最后一道试题，则点击【完成】按钮)</t>
    <phoneticPr fontId="5" type="noConversion"/>
  </si>
  <si>
    <t>1、进入试题批改页面
2、系统记录试题分值，但不作为试题的最终分值
3、进入试题批改页面
4、系统记录试题分值，但不作为试题的最终分值
5、进入试题批改页面
6、当前选择的试题批改完成，系统将仲裁人输入的分值作为此试题的最终分值</t>
    <phoneticPr fontId="5" type="noConversion"/>
  </si>
  <si>
    <t>试题批改_双评模式(三位评卷员)__在评分差值外</t>
    <phoneticPr fontId="5" type="noConversion"/>
  </si>
  <si>
    <t>1、服务器正常
2、客户端运行正常
3、试题设置的三位评卷员</t>
    <phoneticPr fontId="1" type="noConversion"/>
  </si>
  <si>
    <t>1、进入试题批改页面
2、系统记录试题分值，但不作为试题的最终分值
3、进入试题批改页面
4、系统记录试题分值，但不作为试题的最终分值
5、进入试题批改页面
6、系统记录试题分值，但不作为试题的最终分值
5、进入试题批改页面
6、当前选择的试题批改完成，系统将仲裁人输入的分值作为此试题的最终分值</t>
    <phoneticPr fontId="5" type="noConversion"/>
  </si>
  <si>
    <t>试题批改_单评模式</t>
    <phoneticPr fontId="5" type="noConversion"/>
  </si>
  <si>
    <t>1、服务器正常
2、客户端运行正常</t>
    <phoneticPr fontId="1" type="noConversion"/>
  </si>
  <si>
    <t>1、由评卷员登录系统，进入菜单 阅卷管理-&gt;在线批改，选择一条记录，点击【开始批改】按钮
2、输入试题分值，点击【下一个】按钮(如果为最后一道试题，则点击【完成】按钮)</t>
    <phoneticPr fontId="5" type="noConversion"/>
  </si>
  <si>
    <t>1、进入试题批改页面
2、当前选择的试题批改完成，系统保存当前输入的试题分值</t>
    <phoneticPr fontId="5" type="noConversion"/>
  </si>
  <si>
    <t>查看上一题</t>
    <phoneticPr fontId="5" type="noConversion"/>
  </si>
  <si>
    <t>1、服务器正常
2、客户端运行正常</t>
    <phoneticPr fontId="1" type="noConversion"/>
  </si>
  <si>
    <t>1、评卷员1登录系统，进入菜单 阅卷管理-&gt;在线批改，选择一条记录，点击【开始批改】按钮
2、输入试题分值，点击【下一个】按钮(如果为最后一道试题，则点击【完成】按钮)
3、评卷员2登录系统，进入菜单 阅卷管理-&gt;在线批改，选择同一条考试信息，点击【开始批改】按钮
4、输入试题分值，点击【下一个】按钮(如果为最后一道试题，则点击【完成】按钮)
5、评卷员3登录系统，进入菜单 阅卷管理-&gt;在线批改，选择同一条考试信息，点击【开始批改】按钮
6、输入试题分值(要求：三个分值中最高和最低分值差超过了设置的双评分差值)，
5、由设置的仲裁人登录系统，进入菜单 阅卷管理-&gt;在线批改，选择同一条考试信息，点击【开始批改】按钮
6、输入试题分值，点击【下一个】按钮(如果为最后一道试题，则点击【完成】按钮)</t>
    <phoneticPr fontId="5" type="noConversion"/>
  </si>
  <si>
    <t>1、进入试题批改页面
2、系统提示"已是第一题"
3、页面显示第一道试题的基本信息以及批改信息</t>
    <phoneticPr fontId="5" type="noConversion"/>
  </si>
  <si>
    <t>批改下一题</t>
    <phoneticPr fontId="5" type="noConversion"/>
  </si>
  <si>
    <t>1、由评卷员登录系统，进入菜单 阅卷管理-&gt;在线批改，选择一条记录，点击【开始批改】按钮
2、当前批改的试题为第一道试题，点击【上一题】按钮
3、如：当前批改的试题为第二道试题，点击【上一题】按钮</t>
    <phoneticPr fontId="5" type="noConversion"/>
  </si>
  <si>
    <t>1、由评卷员登录系统，进入菜单 阅卷管理-&gt;在线批改，选择一条记录，点击【开始批改】按钮
2、当前批改的试题为最后一道试题，点击【下一题】按钮
3、如：当前批改的试题为第一道试题，但是没有输入试题分值，点击【下一题】按钮
4、如：当前批改的试题为第一道试题，输入试题分值，点击【下一题】按钮</t>
    <phoneticPr fontId="5" type="noConversion"/>
  </si>
  <si>
    <t>1、进入试题批改页面
2、系统提示"已是最后一题"
3、系统提示"当前有未完成批改的试题"
4、系统自动切换至下一题，并正确显示下一题的试题信息</t>
    <phoneticPr fontId="5" type="noConversion"/>
  </si>
  <si>
    <t>1、弹出扫描设置弹框
2、系统自动扫描之后，进入扫描已完成页面
3、进入扫描结果处理异常页面
4、异常标记为处理成功，此答题卡作为异常卷处理</t>
    <phoneticPr fontId="5" type="noConversion"/>
  </si>
  <si>
    <t>班级管理</t>
    <phoneticPr fontId="1" type="noConversion"/>
  </si>
  <si>
    <t>创建班级</t>
    <phoneticPr fontId="1" type="noConversion"/>
  </si>
  <si>
    <t>创建班级</t>
    <phoneticPr fontId="1" type="noConversion"/>
  </si>
  <si>
    <t>1、进入菜单 学校管理-&gt;班级管理，点击【创建班级】按钮
2、检查页面字段显示是否完整
3、填写必填信息，选择文理科，点击【创建班级】按钮</t>
    <phoneticPr fontId="6" type="noConversion"/>
  </si>
  <si>
    <t>1、进入新建班级页面
2、页面中新增加一个字段"文理科"下拉列表，列表数据为：不分文理、理科班、文科班
3、班级创建成功</t>
    <phoneticPr fontId="6" type="noConversion"/>
  </si>
  <si>
    <t>编辑班级</t>
    <phoneticPr fontId="6" type="noConversion"/>
  </si>
  <si>
    <t>1、进入菜单 学校管理-&gt;班级管理，在列表中选择一条记录，点击【编辑班级】按钮
2、检查页面信息显示是否正确</t>
    <phoneticPr fontId="6" type="noConversion"/>
  </si>
  <si>
    <t>1、进入编辑班级页面
2、页面信息显示正确，文理科信息正确显示</t>
    <phoneticPr fontId="6" type="noConversion"/>
  </si>
  <si>
    <t>查看学习历史</t>
    <phoneticPr fontId="6" type="noConversion"/>
  </si>
  <si>
    <t>1、进入菜单 学校管理-&gt;班级管理，在列表中选择一条记录
2、在班级详情页面，点击【查看学习历史】按钮</t>
    <phoneticPr fontId="6" type="noConversion"/>
  </si>
  <si>
    <t>1、进入班级详情页面
2、正确显示当前班级所参加的所有考试和作业信息</t>
    <phoneticPr fontId="6" type="noConversion"/>
  </si>
  <si>
    <t>教师管理</t>
    <phoneticPr fontId="6" type="noConversion"/>
  </si>
  <si>
    <t>添加教师</t>
    <phoneticPr fontId="6" type="noConversion"/>
  </si>
  <si>
    <t>1、进入菜单 学校管理-&gt;教师管理，点击【添加教师】按钮
2、检查页面字段显示是否完整
3、选择兼职岗位为"班主任"
4、选择兼职岗位为"年级主任"
5、输入必填项，选择兼职岗位和管理年级/班级，点击【添加】按钮</t>
    <phoneticPr fontId="6" type="noConversion"/>
  </si>
  <si>
    <t>编辑教师</t>
    <phoneticPr fontId="6" type="noConversion"/>
  </si>
  <si>
    <t>1、进入添加教师页面
2、页面中新增加两个字段：兼职岗位和管理年级/班级
3、管理班级下拉列表显示为选择的学部下本校内所有的班级
4、管理年级下拉列表显示为选择的学部下本校内所有的年级
5、教师信息添加成功，返回至教师管理列表页面</t>
    <phoneticPr fontId="6" type="noConversion"/>
  </si>
  <si>
    <t>1、进入菜单 学校管理-&gt;教师管理，在列表中选择一条记录，点击【编辑教师】按钮
2、检查页面信息显示是否正确</t>
    <phoneticPr fontId="6" type="noConversion"/>
  </si>
  <si>
    <t>1、进入编辑教师页面
2、页面信息显示正确，包含两个新增加的字段</t>
    <phoneticPr fontId="6" type="noConversion"/>
  </si>
  <si>
    <t>学情管理_快速查看</t>
    <phoneticPr fontId="1" type="noConversion"/>
  </si>
  <si>
    <t>检查页面数据显示是否正确</t>
    <phoneticPr fontId="1" type="noConversion"/>
  </si>
  <si>
    <t>1、进入菜单 学情管理-&gt;快速查看，检查页面
2、检查班级数据显示是否正确
3、检查班级近次考试和作业的基本信息显示是否正确
4、检查页面下方近期考试和作业信息显示是否正确</t>
    <phoneticPr fontId="1" type="noConversion"/>
  </si>
  <si>
    <t>数据展示</t>
    <phoneticPr fontId="1" type="noConversion"/>
  </si>
  <si>
    <t>班级详情</t>
    <phoneticPr fontId="1" type="noConversion"/>
  </si>
  <si>
    <t>检查班级详情页面</t>
    <phoneticPr fontId="1" type="noConversion"/>
  </si>
  <si>
    <t>查看更多</t>
    <phoneticPr fontId="1" type="noConversion"/>
  </si>
  <si>
    <t>查看更多_考试和作业信息</t>
    <phoneticPr fontId="1" type="noConversion"/>
  </si>
  <si>
    <t>1、进入菜单 学情管理-&gt;快速查看，选择一个班级并点击
2、检查页面近期考试和近期作业显示是否正确
3、检查近期考试和近期作业列表排序是否正确
4、检查班级教师数据显示是否正确
5、检查班级教师名称显示是否正确
6、检查班级同学数据显示是否正确
7、检查班级同学名称显示是否正确</t>
    <phoneticPr fontId="1" type="noConversion"/>
  </si>
  <si>
    <t>1、进入班级详情页面
2、正确显示当前班级参加的所有考试以及作业数据
3、近期考试和近期作业分别根据考试时间和作业发布时间倒序排序
4、正确显示当前班级下自己权限范围内可看到的所有授课教师以及班主任信息
5、班级教师名称为：默认头像+教师岗位+教师姓名
6、正确显示当前班级下所有的学生信息
7、班级同学名称为：默认头像+学生姓名</t>
    <phoneticPr fontId="1" type="noConversion"/>
  </si>
  <si>
    <t>1、进入菜单 学情管理-&gt;快速查看，选择一个班级并点击
2、检查页面近期考试和近期作业显示是否正确
3、点击【查看更多】按钮</t>
    <phoneticPr fontId="1" type="noConversion"/>
  </si>
  <si>
    <t>学情统计_近期考试_单班单科_考试分析</t>
    <phoneticPr fontId="1" type="noConversion"/>
  </si>
  <si>
    <t>学情统计_近期考试_单班单科_成绩单</t>
    <phoneticPr fontId="1" type="noConversion"/>
  </si>
  <si>
    <t>学情统计_近期考试_单班单科_试卷分析</t>
    <phoneticPr fontId="1" type="noConversion"/>
  </si>
  <si>
    <t>学情统计_近期考试_单班单科_知识点分析</t>
    <phoneticPr fontId="1" type="noConversion"/>
  </si>
  <si>
    <t>学情统计_近期考试_单班单科_章节点分析</t>
    <phoneticPr fontId="1" type="noConversion"/>
  </si>
  <si>
    <t>学情统计_近期考试_单班单科_图形展示</t>
    <phoneticPr fontId="1" type="noConversion"/>
  </si>
  <si>
    <t xml:space="preserve">1、进入班级详情页面
2、正确显示当前班级参加的所有考试以及作业数据，列表默认只显示前五条数据
3、进入考试统计页面
4、考试分析数据以图表的形式展示
</t>
    <phoneticPr fontId="1" type="noConversion"/>
  </si>
  <si>
    <t>学情统计_近期考试_单班多科_考试基本信息</t>
    <phoneticPr fontId="1" type="noConversion"/>
  </si>
  <si>
    <t>学情统计_近期考试_单班多科_考试分析</t>
    <phoneticPr fontId="1" type="noConversion"/>
  </si>
  <si>
    <t>学情统计_近期考试_单班多科_成绩单</t>
    <phoneticPr fontId="1" type="noConversion"/>
  </si>
  <si>
    <t>1、进入菜单 学情管理-&gt;快速查看，选择一个班级并点击
2、检查页面近期考试和近期作业显示是否正确
3、选择一条考试记录并点击
4、选择一个班级，科目选择"综合统计"，选择"成绩单"页签</t>
    <phoneticPr fontId="1" type="noConversion"/>
  </si>
  <si>
    <t>1、进入班级详情页面
2、正确显示所有班级参加的所有考试以及作业数据，列表默认只显示前五条数据
3、进入考显示试统计页面
4、正确当前班级下所有参考学生单科的成绩以及所有科目的总成绩</t>
    <phoneticPr fontId="1" type="noConversion"/>
  </si>
  <si>
    <t>学情统计_近期考试_单班多科_成绩排名</t>
    <phoneticPr fontId="1" type="noConversion"/>
  </si>
  <si>
    <t>1、进入菜单 学情管理-&gt;快速查看，选择一个班级并点击
2、检查页面近期考试和近期作业显示是否正确
3、选择一条考试记录并点击
4、选择一个班级，科目选择"综合统计"，选择"成绩排名"页签</t>
    <phoneticPr fontId="1" type="noConversion"/>
  </si>
  <si>
    <t>学情统计_近期考试_单班多科_考试分析图形展示</t>
    <phoneticPr fontId="1" type="noConversion"/>
  </si>
  <si>
    <t>1、进入菜单 学情管理-&gt;快速查看，选择一个班级并点击
2、检查页面近期考试和近期作业显示是否正确
3、选择一条考试记录并点击
4、选择一个班级，科目选择"综合统计"，选择"考试分析"页签
5、点击页签右侧的图形切换图标</t>
    <phoneticPr fontId="1" type="noConversion"/>
  </si>
  <si>
    <t>学情统计_近期考试_多班单科_考试分析</t>
    <phoneticPr fontId="1" type="noConversion"/>
  </si>
  <si>
    <t>1、进入班级详情页面
2、正确显示所有班级参加的所有考试以及作业数据，列表默认只显示前五条数据
3、进入考试统计页面
4、正确显示当前班级下每个科目的统计信息、得分率分段分布人数以及总分值分段分布人数
5、考试统计数据以图形的形式展示，正确展示得分情况、优良情况、本科入围情况、本科贡献率、每个科目的得分率分段分布情况、总得分率方差</t>
    <phoneticPr fontId="1" type="noConversion"/>
  </si>
  <si>
    <t>学情统计_近期考试_多班单科_成绩单</t>
    <phoneticPr fontId="1" type="noConversion"/>
  </si>
  <si>
    <t>1、进入班级详情页面
2、正确显示所有班级参加的所有考试以及作业数据，列表默认只显示前五条数据
3、进入考试统计页面
4、正确显示每个班级下此科目的统计信息、得分率分段分布人数</t>
    <phoneticPr fontId="1" type="noConversion"/>
  </si>
  <si>
    <t>1、进入班级详情页面
2、正确显示所有班级参加的所有考试以及作业数据，列表默认只显示前五条数据
3、进入考试统计页面
4、正确显示每个班级下的学生此科目的得分情况以及年级排名</t>
    <phoneticPr fontId="1" type="noConversion"/>
  </si>
  <si>
    <t>学情统计_近期考试_多班单科_试卷分析</t>
    <phoneticPr fontId="1" type="noConversion"/>
  </si>
  <si>
    <t>1、进入班级详情页面
2、正确显示所有班级参加的所有考试以及作业数据，列表默认只显示前五条数据
3、进入考试统计页面
4、正确显示此科目试卷中每个试题的平台得分率、年级得分率以及每个班级的班级得分率、答对人数和答错人数</t>
    <phoneticPr fontId="1" type="noConversion"/>
  </si>
  <si>
    <t>学情统计_近期考试_多班单科_知识点分析</t>
    <phoneticPr fontId="1" type="noConversion"/>
  </si>
  <si>
    <t>1、进入班级详情页面
2、正确显示所有班级参加的所有考试以及作业数据，列表默认只显示前五条数据
3、进入考试统计页面
4、正确显示当前科目下每个知识点的平台得分率、学校得分率、年级得分率以及每个班级的得分率</t>
    <phoneticPr fontId="1" type="noConversion"/>
  </si>
  <si>
    <t>学情统计_近期考试_多班单科_章节点分析</t>
    <phoneticPr fontId="1" type="noConversion"/>
  </si>
  <si>
    <t>1、进入班级详情页面
2、正确显示所有班级参加的所有考试以及作业数据，列表默认只显示前五条数据
3、进入考试统计页面
4、正确显示每个章节点的平台得分率、学校得分率、年级得分率以及每个班级的得分率</t>
    <phoneticPr fontId="1" type="noConversion"/>
  </si>
  <si>
    <t>学情统计_近期考试_多班单科_图形展示</t>
    <phoneticPr fontId="1" type="noConversion"/>
  </si>
  <si>
    <t>1、进入班级详情页面
2、正确显示所有班级参加的所有考试以及作业数据，列表默认只显示前五条数据
3、进入考试统计页面
4、正确显示当前班级下每个科目的统计信息、得分率分段分布人数以及总分值分段分布人数
5、考试统计数据以图形的形式展示，正确展示得分情况、优良情况、本科入围情况、本科贡献率、得分率分段分布情况
6、正确以图形的形式展示试卷中每个试题的统计情况
7、正确以图形的形式展示知识点的统计情况
8、正确以图形的形式展示章节点的统计情况</t>
    <phoneticPr fontId="1" type="noConversion"/>
  </si>
  <si>
    <t>学情统计_近期考试_多班多科_基本信息</t>
    <phoneticPr fontId="1" type="noConversion"/>
  </si>
  <si>
    <t>1、进入菜单 学情管理-&gt;快速查看，选择一个班级并点击
2、检查页面近期考试和近期作业显示是否正确
3、选择一条考试记录并点击
4、选择班级为"全部班级"，选择一个科目，默认选择"考试分析"页签</t>
    <phoneticPr fontId="1" type="noConversion"/>
  </si>
  <si>
    <t>1、进入菜单 学情管理-&gt;快速查看，选择一个班级并点击
2、检查页面近期考试和近期作业显示是否正确
3、选择一条考试记录并点击
4、选择班级为"全部班级"，选择一个科目，选择"成绩单"页签</t>
    <phoneticPr fontId="1" type="noConversion"/>
  </si>
  <si>
    <t>1、进入菜单 学情管理-&gt;快速查看，选择一个班级并点击
2、检查页面近期考试和近期作业显示是否正确
3、选择一条考试记录并点击
4、选择班级为"全部班级"，选择一个科目，选择"试卷分析"页签</t>
    <phoneticPr fontId="1" type="noConversion"/>
  </si>
  <si>
    <t>1、进入菜单 学情管理-&gt;快速查看，选择一个班级并点击
2、检查页面近期考试和近期作业显示是否正确
3、选择一条考试记录并点击
4、选择班级为"全部班级"，选择一个科目，选择"知识点分析"页签</t>
    <phoneticPr fontId="1" type="noConversion"/>
  </si>
  <si>
    <t>1、进入菜单 学情管理-&gt;快速查看，选择一个班级并点击
2、检查页面近期考试和近期作业显示是否正确
3、选择一条考试记录并点击
4、选择班级为"全部班级"，选择一个科目，选择"章节点分析"页签</t>
    <phoneticPr fontId="1" type="noConversion"/>
  </si>
  <si>
    <t>1、进入菜单 学情管理-&gt;快速查看，选择一个班级并点击
2、检查页面近期考试和近期作业显示是否正确
3、选择一条考试记录并点击
4、选择班级为"全部班级"，选择一个科目，选择"考试分析"页签
5、点击页签右侧的图形切换图标
6、选择"试卷分析"页签
7、选择"知识点分析"页签
8、选择"章节点分析"页签</t>
    <phoneticPr fontId="1" type="noConversion"/>
  </si>
  <si>
    <t>1、进入班级详情页面
2、正确显示所有班级参加的所有考试以及作业数据，列表默认只显示前五条数据
3、进入考试统计页面
4、正确显示所有科目的满分值，以及所有班级下参考的人数和缺考的人数
5、正确显示缺考人信息</t>
    <phoneticPr fontId="1" type="noConversion"/>
  </si>
  <si>
    <t>1、进入菜单 学情管理-&gt;快速查看，选择一个班级并点击
2、检查页面近期考试和近期作业显示是否正确
3、选择一条考试记录并点击
4、选择班级为"全部班级"，选择科目为"综合统计"，默认选择"基本信息"页签
5、点击缺考人数链接</t>
    <phoneticPr fontId="1" type="noConversion"/>
  </si>
  <si>
    <t>学情统计_近期考试_多班多科_考试分析</t>
    <phoneticPr fontId="1" type="noConversion"/>
  </si>
  <si>
    <t>1、进入菜单 学情管理-&gt;快速查看，选择一个班级并点击
2、检查页面近期考试和近期作业显示是否正确
3、选择一条考试记录并点击
4、选择班级为"全部班级"，选择科目为"综合统计"，选择"考试分析"页签</t>
    <phoneticPr fontId="1" type="noConversion"/>
  </si>
  <si>
    <t>1、进入班级详情页面
2、正确显示所有班级参加的所有考试以及作业数据，列表默认只显示前五条数据
3、进入考试统计页面
4、正确显示每个班级下考试的统计信息以及总分值分段分布人数</t>
    <phoneticPr fontId="1" type="noConversion"/>
  </si>
  <si>
    <t>1、服务器正常
2、客户端运行正常</t>
    <phoneticPr fontId="1" type="noConversion"/>
  </si>
  <si>
    <t>学情统计_近期考试_多班多科_成绩单</t>
    <phoneticPr fontId="1" type="noConversion"/>
  </si>
  <si>
    <t>1、进入菜单 学情管理-&gt;快速查看，选择一个班级并点击
2、检查页面近期考试和近期作业显示是否正确
3、选择一条考试记录并点击
4、选择班级为"全部班级"，选择科目为"综合统计"，选择"成绩单"页签</t>
    <phoneticPr fontId="1" type="noConversion"/>
  </si>
  <si>
    <t>1、进入班级详情页面
2、正确显示所有班级参加的所有考试以及作业数据，列表默认只显示前五条数据
3、进入考试统计页面
4、正确显示所有班级下的所有学生的总分以及年级排名情况</t>
    <phoneticPr fontId="1" type="noConversion"/>
  </si>
  <si>
    <t>学情统计_近期考试_多班多科_考试分析图形展示</t>
    <phoneticPr fontId="1" type="noConversion"/>
  </si>
  <si>
    <t>1、进入菜单 学情管理-&gt;快速查看，选择一个班级并点击
2、检查页面近期考试和近期作业显示是否正确
3、选择一条考试记录并点击
4、选择班级为"全部班级"，选择科目为"综合统计"，选择"考试分析"页签，点击页签右上角的图形切换图标</t>
    <phoneticPr fontId="1" type="noConversion"/>
  </si>
  <si>
    <t>1、进入班级详情页面
2、正确显示所有班级参加的所有考试以及作业数据，列表默认只显示前五条数据
3、进入考试统计页面
4、考试统计数据以图形的形式展示，正确展示得分情况、优良情况、本科入围情况、本科贡献率、得分率分段分布情况、偏科率、总得分率方差</t>
    <phoneticPr fontId="1" type="noConversion"/>
  </si>
  <si>
    <t>学情统计_近期考试</t>
    <phoneticPr fontId="1" type="noConversion"/>
  </si>
  <si>
    <t>学情统计_近期作业</t>
    <phoneticPr fontId="1" type="noConversion"/>
  </si>
  <si>
    <t>学情统计_近期作业_单班单科_成绩单</t>
    <phoneticPr fontId="1" type="noConversion"/>
  </si>
  <si>
    <t>1、进入菜单 学情管理-&gt;快速查看，选择一个班级并点击
2、选择近期作业页签
3、选择一条作业记录并点击
4、选择一个班级和一个科目，点击【成绩单】页签</t>
    <phoneticPr fontId="1" type="noConversion"/>
  </si>
  <si>
    <t>学情统计_近期作业_单班单科_试卷分析</t>
    <phoneticPr fontId="1" type="noConversion"/>
  </si>
  <si>
    <t>1、进入菜单 学情管理-&gt;快速查看，选择一个班级并点击
2、选择近期作业页签
3、选择一条作业记录并点击
4、选择一个班级和一个科目，点击【试卷分析】页签
5、点击答对人数链接
6、点击答错人数链接</t>
    <phoneticPr fontId="1" type="noConversion"/>
  </si>
  <si>
    <t>学情统计_近期作业_单班单科_知识点分析</t>
    <phoneticPr fontId="1" type="noConversion"/>
  </si>
  <si>
    <t>1、进入菜单 学情管理-&gt;快速查看，选择一个班级并点击
2、选择近期作业页签
3、选择一条作业记录并点击
4、选择一个班级和一个科目，点击【知识点分析】页签</t>
    <phoneticPr fontId="1" type="noConversion"/>
  </si>
  <si>
    <t>学情统计_近期作业_单班单科_章节点分析</t>
    <phoneticPr fontId="1" type="noConversion"/>
  </si>
  <si>
    <t>1、进入菜单 学情管理-&gt;快速查看，选择一个班级并点击
2、选择近期作业页签
3、选择一条作业记录并点击
4、选择一个班级和一个科目，点击【章节点分析】页签</t>
    <phoneticPr fontId="1" type="noConversion"/>
  </si>
  <si>
    <t>学情统计_近期作业_单班单科_题型分析</t>
    <phoneticPr fontId="1" type="noConversion"/>
  </si>
  <si>
    <t>1、进入菜单 学情管理-&gt;快速查看，选择一个班级并点击
2、选择近期作业页签
3、选择一条作业记录并点击
4、选择一个班级和一个科目，点击【题型分析】页签</t>
    <phoneticPr fontId="1" type="noConversion"/>
  </si>
  <si>
    <t>学情统计_近期作业_单班多科_基本信息</t>
    <phoneticPr fontId="1" type="noConversion"/>
  </si>
  <si>
    <t>1、进入菜单 学情管理-&gt;快速查看，选择一个班级并点击
2、选择近期作业页签
3、选择一条作业记录并点击
4、选择一个班级，选择科目为"综合统计"，默认选择"基本信息"页签
5、点击未提交作业人数链接</t>
    <phoneticPr fontId="1" type="noConversion"/>
  </si>
  <si>
    <t>学情统计_近期作业_单班多科_作业分析</t>
    <phoneticPr fontId="1" type="noConversion"/>
  </si>
  <si>
    <t>学情统计_近期作业_单班单科_作业分析</t>
    <phoneticPr fontId="1" type="noConversion"/>
  </si>
  <si>
    <t>1、进入菜单 学情管理-&gt;快速查看，选择一个班级并点击
2、选择近期作业页签
3、选择一条作业记录并点击
4、选择一个班级，选择科目为"综合统计"，选择"作业分析"页签</t>
    <phoneticPr fontId="1" type="noConversion"/>
  </si>
  <si>
    <t>学情统计_近期作业_单班多科_成绩单</t>
    <phoneticPr fontId="1" type="noConversion"/>
  </si>
  <si>
    <t>1、进入菜单 学情管理-&gt;快速查看，选择一个班级并点击
2、选择近期作业页签
3、选择一条作业记录并点击
4、选择一个班级，选择科目为"综合统计"，选择"成绩单"页签</t>
    <phoneticPr fontId="1" type="noConversion"/>
  </si>
  <si>
    <t>学情统计_近期作业_单班多科_成绩排名</t>
    <phoneticPr fontId="1" type="noConversion"/>
  </si>
  <si>
    <t>1、进入菜单 学情管理-&gt;快速查看，选择一个班级并点击
2、选择近期作业页签
3、选择一条作业记录并点击
4、选择一个班级，选择科目为"综合统计"，选择"成绩排名"页签</t>
    <phoneticPr fontId="1" type="noConversion"/>
  </si>
  <si>
    <t>1、进入班级详情页面
2、正确显示所有班级参加的所有考试以及作业数据，列表默认只显示前五条数据
3、进入考显示试统计页面
4、正确当前班级下所有参考学生单科的成绩排名以及所有科目的总成绩的排名情况</t>
    <phoneticPr fontId="1" type="noConversion"/>
  </si>
  <si>
    <t>042</t>
  </si>
  <si>
    <t>043</t>
  </si>
  <si>
    <t>044</t>
  </si>
  <si>
    <t>学情统计_近期作业_多班单科_考试分析</t>
    <phoneticPr fontId="1" type="noConversion"/>
  </si>
  <si>
    <t>学情统计_近期作业_单班多科_作业分析图形展示</t>
    <phoneticPr fontId="1" type="noConversion"/>
  </si>
  <si>
    <t>1、进入班级详情页面
2、页面显示所有班级的作业信息
3、进入作业统计页面
4、正确显示当前班级下每个学生在此科目考试下的分数以及班级排名、年级排名</t>
    <phoneticPr fontId="1" type="noConversion"/>
  </si>
  <si>
    <t>1、进入班级详情页面
2、页面显示所有班级的作业信息
3、进入作业统计页面
4、正确显示此科目试卷中的所有试题，包含此试题的平台得分率、班级得分率、答对人数、答错人数以及试题的难度等级
5、正确显示班级中答对此试题的学生信息
6、正确显示班级中答错此试题的学生信息</t>
    <phoneticPr fontId="1" type="noConversion"/>
  </si>
  <si>
    <t>1、进入班级详情页面
2、页面显示所有班级的作业信息
3、进入作业统计页面
4、正确显示此科目下所有的知识点，以及知识点的等级，知识点的平台得分率、学校得分率、年级得分率以及班级得分率</t>
    <phoneticPr fontId="1" type="noConversion"/>
  </si>
  <si>
    <t>1、进入班级详情页面
2、页面显示所有班级的作业信息
3、进入作业统计页面
4、正确显示所有的章节点，以及章节点等级，章节点的平台得分率、学校得分率、年级得分率以及班级得分率</t>
    <phoneticPr fontId="1" type="noConversion"/>
  </si>
  <si>
    <t>1、进入班级详情页面
2、页面显示所有班级的作业信息
3、进入作业统计页面
4、正确显示每个科目的满分值，以及班级已提交的作业人数和未提交的作业人数
5、正确显示本班级中未提交作业的学生信息</t>
    <phoneticPr fontId="1" type="noConversion"/>
  </si>
  <si>
    <t>1、进入班级详情页面
2、页面显示所有班级的作业信息
3、进入作业统计页面
4、正确显示当前班级下每个学生在每个科目下的得分情况以及每个学生的总分</t>
    <phoneticPr fontId="1" type="noConversion"/>
  </si>
  <si>
    <t>1、进入班级详情页面
2、页面显示所有班级的作业信息
3、进入作业统计页面
4、正确当前班级下所有学生单科的成绩排名以及所有科目的总成绩的排名情况</t>
    <phoneticPr fontId="1" type="noConversion"/>
  </si>
  <si>
    <t>1、进入菜单 学情管理-&gt;快速查看，选择一个班级并点击
2、选择近期作业页签
3、选择一条作业记录并点击
4、选择一个班级，科目选择"综合统计"，选择"作业分析"页签，点击页签右侧的图形切换图标</t>
    <phoneticPr fontId="1" type="noConversion"/>
  </si>
  <si>
    <t>1、进入班级详情页面
2、页面显示所有班级的作业信息
3、进入作业统计页面
4、作业统计数据以图形的形式展示，正确展示得分情况、优良情况、本科入围情况、本科贡献率、每个科目的得分率分段分布情况、总得分率方差</t>
    <phoneticPr fontId="1" type="noConversion"/>
  </si>
  <si>
    <t>1、进入班级详情页面
2、页面显示所有班级的作业信息
3、进入作业统计页面
4、正确显示每个班级下以及所在年级的作业的平均分、最高分、最低分、平均得分率以及成绩方差</t>
    <phoneticPr fontId="1" type="noConversion"/>
  </si>
  <si>
    <t>1、服务器正常
2、客户端运行正常</t>
    <phoneticPr fontId="1" type="noConversion"/>
  </si>
  <si>
    <t>学情统计_近期作业_多班单科_成绩单</t>
    <phoneticPr fontId="1" type="noConversion"/>
  </si>
  <si>
    <t>1、进入菜单 学情管理-&gt;快速查看，选择一个班级并点击
2、选择近期作业页签
3、选择一条作业记录并点击
4、选择班级为"全部班级"，选择一个科目，默认选择"考试分析"页签</t>
    <phoneticPr fontId="1" type="noConversion"/>
  </si>
  <si>
    <t>1、进入班级详情页面
2、页面显示所有班级的作业信息
3、进入作业统计页面
4、正确显示每个班级下所有学生在此科目考试下的分数以及年级排名</t>
    <phoneticPr fontId="1" type="noConversion"/>
  </si>
  <si>
    <t>学情统计_近期作业_多班单科_试卷分析</t>
    <phoneticPr fontId="1" type="noConversion"/>
  </si>
  <si>
    <t>1、服务器正常
2、客户端运行正常</t>
    <phoneticPr fontId="1" type="noConversion"/>
  </si>
  <si>
    <t>1、进入菜单 学情管理-&gt;快速查看，选择一个班级并点击
2、选择近期作业页签
3、选择一条作业记录并点击
4、选择班级为"全部班级"，选择一个科目，点击【成绩单】页签</t>
    <phoneticPr fontId="1" type="noConversion"/>
  </si>
  <si>
    <t>1、进入菜单 学情管理-&gt;快速查看，选择一个班级并点击
2、选择近期作业页签
3、选择一条作业记录并点击
4、选择班级为"全部班级"，选择一个科目，点击【试卷分析】页签</t>
    <phoneticPr fontId="1" type="noConversion"/>
  </si>
  <si>
    <t>1、进入班级详情页面
2、页面显示所有班级的作业信息
3、进入作业统计页面
4、正确显示此科目试卷中的所有试题，包含此试题的平台得分率，每个班级下此试题的班级得分率、答对人数、答错人数</t>
    <phoneticPr fontId="1" type="noConversion"/>
  </si>
  <si>
    <t>学情统计_近期作业_多班单科_知识点分析</t>
    <phoneticPr fontId="1" type="noConversion"/>
  </si>
  <si>
    <t>1、进入菜单 学情管理-&gt;快速查看，选择一个班级并点击
2、选择近期作业页签
3、选择一条作业记录并点击
4、选择班级为"全部班级"，选择一个科目，点击【知识点分析】页签</t>
    <phoneticPr fontId="1" type="noConversion"/>
  </si>
  <si>
    <t>1、进入班级详情页面
2、页面显示所有班级的作业信息
3、进入作业统计页面
4、正确显示此科目下所有的知识点，以及知识点的等级，知识点的平台得分率、学校得分率、年级得分率以及每个班级的班级得分率</t>
    <phoneticPr fontId="1" type="noConversion"/>
  </si>
  <si>
    <t>学情统计_近期作业_多班单科_章节点分析</t>
    <phoneticPr fontId="1" type="noConversion"/>
  </si>
  <si>
    <t>1、进入菜单 学情管理-&gt;快速查看，选择一个班级并点击
2、选择近期作业页签
3、选择一条作业记录并点击
4、选择班级为"全部班级"，选择一个科目，点击【章节点分析】页签</t>
    <phoneticPr fontId="1" type="noConversion"/>
  </si>
  <si>
    <t>1、进入班级详情页面
2、页面显示所有班级的作业信息
3、进入作业统计页面
4、正确显示所有的章节点，以及章节点等级，章节点的平台得分率、学校得分率、年级得分率以及每个班级的班级得分率</t>
    <phoneticPr fontId="1" type="noConversion"/>
  </si>
  <si>
    <t>学情统计_近期作业_多班单科_题型分析</t>
    <phoneticPr fontId="1" type="noConversion"/>
  </si>
  <si>
    <t>1、服务器正常
2、客户端运行正常</t>
    <phoneticPr fontId="1" type="noConversion"/>
  </si>
  <si>
    <t>1、进入班级详情页面
2、页面显示所有班级的作业信息
3、进入作业统计页面
4、正确显示此试卷中题型的平台得分率、学校得分率、年级得分率以及每个班级的班级得分率</t>
    <phoneticPr fontId="1" type="noConversion"/>
  </si>
  <si>
    <t>学情统计_近期作业_多班多科_基本信息</t>
    <phoneticPr fontId="1" type="noConversion"/>
  </si>
  <si>
    <t>1、进入菜单 学情管理-&gt;快速查看，选择一个班级并点击
2、选择近期作业页签
3、选择一条作业记录并点击
4、选择班级为"全部班级"，选择科目为"综合统计"，默认选择"基本信息"页签
5、点击未提交作业人数链接</t>
    <phoneticPr fontId="1" type="noConversion"/>
  </si>
  <si>
    <t>1、进入班级详情页面
2、页面显示所有班级的作业信息
3、进入作业统计页面
4、正确显示每个科目的满分值，以及每个班级已提交的作业人数和未提交的作业人数
5、正确显示每个班级中未提交作业的学生信息</t>
    <phoneticPr fontId="1" type="noConversion"/>
  </si>
  <si>
    <t>学情统计_近期作业_多班多科_作业分析</t>
    <phoneticPr fontId="1" type="noConversion"/>
  </si>
  <si>
    <t>1、进入班级详情页面
2、页面显示所有班级的作业信息
3、进入作业统计页面
4、正确显示当前班级学生每个科目的平均分、最高分、最低分、平均得分率、年级排名、偏科率、总得分率方差</t>
    <phoneticPr fontId="1" type="noConversion"/>
  </si>
  <si>
    <t>1、进入班级详情页面
2、页面显示所有班级的作业信息
3、进入作业统计页面
4、正确显示每个班级下每个科目的平均分、最高分、最低分、平均得分率、年级排名、偏科率、总得分率方差</t>
    <phoneticPr fontId="1" type="noConversion"/>
  </si>
  <si>
    <t>学情统计_近期作业_多班多科_成绩单</t>
    <phoneticPr fontId="1" type="noConversion"/>
  </si>
  <si>
    <t>1、进入菜单 学情管理-&gt;快速查看，选择一个班级并点击
2、选择近期作业页签
3、选择一条作业记录并点击
4、选择班级为"全部班级"，选择科目为"综合统计"，选择"作业分析"页签</t>
    <phoneticPr fontId="1" type="noConversion"/>
  </si>
  <si>
    <t>1、进入菜单 学情管理-&gt;快速查看，选择一个班级并点击
2、选择近期作业页签
3、选择一条作业记录并点击
4、选择班级为"全部班级"，选择科目为"综合统计"，选择"成绩单"页签</t>
    <phoneticPr fontId="1" type="noConversion"/>
  </si>
  <si>
    <t>1、进入班级详情页面
2、页面显示所有班级的作业信息
3、进入作业统计页面
4、正确显示每个班级下每个学生的总得分以及年级排名情况</t>
    <phoneticPr fontId="1" type="noConversion"/>
  </si>
  <si>
    <t>查看教师详情</t>
    <phoneticPr fontId="1" type="noConversion"/>
  </si>
  <si>
    <t>045</t>
  </si>
  <si>
    <t>046</t>
  </si>
  <si>
    <t>047</t>
  </si>
  <si>
    <t>048</t>
  </si>
  <si>
    <t>049</t>
  </si>
  <si>
    <t>1、进入菜单 学情管理-&gt;快速查看，选择一个班级并点击
2、检查班级教师数据显示是否正确
3、选择一个教师并点击
4、检查教师基本信息显示是否正确
5、检查班级数据显示是否正确
6、点击某一个班级</t>
    <phoneticPr fontId="1" type="noConversion"/>
  </si>
  <si>
    <t>1、进入班级详情页面
2、正确显示当前班级下自己权限范围内可看到的所有授课教师以及班主任信息
3、进入教师详情页面
4、正确显示教师岗位名称、教师姓名以及教师工号
5、正确显示该教师所负责的班级
6、正确显示此班级下近期参加的考试信息以及作业信息</t>
    <phoneticPr fontId="1" type="noConversion"/>
  </si>
  <si>
    <t>查看学生详情</t>
    <phoneticPr fontId="1" type="noConversion"/>
  </si>
  <si>
    <t>查看往届</t>
    <phoneticPr fontId="1" type="noConversion"/>
  </si>
  <si>
    <t>查看所有班级的近期考试和近期作业</t>
    <phoneticPr fontId="1" type="noConversion"/>
  </si>
  <si>
    <t>1、进入菜单 学情管理-&gt;快速查看，点击【查看往届】按钮
2、选择一个已结业的班级
3、检查页面信息显示是否正确
4、选择一个教师并点击
5、选择一个学生并点击</t>
    <phoneticPr fontId="1" type="noConversion"/>
  </si>
  <si>
    <t>1、页面正确显示学部、班级以及考试和作业信息
2、班级显示当前登录用户权限下所能看到的本校所有班级列表
3、正确显示当前班级参与的最后一次考试和作业统计的学情数据(包含：考试年级排名、考试得分率、作业完成率、作业得分率)
4、正确显示本校所有班级参与的所有的考试以及作业信息</t>
    <phoneticPr fontId="1" type="noConversion"/>
  </si>
  <si>
    <t>查看更多所有班级的近期考试和近期作业</t>
    <phoneticPr fontId="1" type="noConversion"/>
  </si>
  <si>
    <t>1、进入菜单 学情管理-&gt;快速查看，检查页面下方的近期考试信息显示是否正确
2、点击近期作业页签，检查作业信息显示是否正确
3、点击一条考试信息
4、检查考试的统计信息显示是否正确
5、点击一条作业信息
6、检查作业的统计信息显示是否正确</t>
    <phoneticPr fontId="1" type="noConversion"/>
  </si>
  <si>
    <t>1、正确显示本校所有班级参加的所有的考试信息，列表默认显示五条数据，根据考试时间倒序排序
2、正确显示本校所有班级做过的作业信息，列表默认显示五条数据，根据作业时间倒序排序
3、进入考试统计页面，默认班级为"全部班级"，科目为"综合统计"
4、正确显示所有班级所有科目下的统计信息，包含基本信息、考试分析和成绩单
5、进入作业统计页面，默认班级为"全部班级"，科目为"综合统计"
6、正确显示所有班级所有科目下的统计信息，包含基本信息、作业分析和成绩单</t>
    <phoneticPr fontId="1" type="noConversion"/>
  </si>
  <si>
    <t>1、进入菜单 学情管理-&gt;快速查看，检查页面下方的近期考试和作业信息显示是否正确
2、点击【查看更多】按钮</t>
    <phoneticPr fontId="1" type="noConversion"/>
  </si>
  <si>
    <t>1、进入班级详情页面
2、正确显示当前班级参加的所有考试以及作业数据，列表默认只显示前五条数据
3、在原有数据的基础上，显示增加五条数据</t>
    <phoneticPr fontId="1" type="noConversion"/>
  </si>
  <si>
    <t>1、正确显示本校所有班级参加的所有的考试信息，列表默认显示五条数据，根据考试时间倒序排序
2、在原有数据的基础上，显示增加五条数据</t>
    <phoneticPr fontId="1" type="noConversion"/>
  </si>
  <si>
    <t>查询</t>
    <phoneticPr fontId="1" type="noConversion"/>
  </si>
  <si>
    <t>050</t>
  </si>
  <si>
    <t>051</t>
  </si>
  <si>
    <t>052</t>
  </si>
  <si>
    <t>查询学生信息</t>
    <phoneticPr fontId="1" type="noConversion"/>
  </si>
  <si>
    <t>查询教师信息</t>
    <phoneticPr fontId="1" type="noConversion"/>
  </si>
  <si>
    <t>查询考试信息</t>
    <phoneticPr fontId="1" type="noConversion"/>
  </si>
  <si>
    <t>1、进入菜单 学情管理-&gt;快速查看，在页面上方的查询文本框中输入不存在的考试名称
2、输入已存在的不完整的考试名称(考试中包含单科)
3、在查询文本框的下拉列表中选择一条考试信息
4、在查询文本框中输入已存在的完整的考试名称(考试中包含多科)</t>
    <phoneticPr fontId="1" type="noConversion"/>
  </si>
  <si>
    <t>1、查询数据为空
2、查询文本框以下拉列表的形式匹配符合的考试名称数据
3、页面跳转至考试统计页面，默认班级为"全部班级"，科目为"综合统计"，并正确显示考试的统计信息
4、页面跳转至考试统计页面，默认班级为"全部班级"，科目为考试中的科目，并正确显示考试的统计信息</t>
    <phoneticPr fontId="1" type="noConversion"/>
  </si>
  <si>
    <t xml:space="preserve">1、进入菜单 学情管理-&gt;快速查看，选择一个班级并点击
2、检查页面近期考试和近期作业显示是否正确
3、选择一条考试记录并点击
4、点击【考试分析】，并选择页签右上角的图形展示切换图标
</t>
    <phoneticPr fontId="1" type="noConversion"/>
  </si>
  <si>
    <t xml:space="preserve">1、进入菜单 学情管理-&gt;快速查看，选择一个班级并点击
2、检查页面近期考试和近期作业显示是否正确
3、选择一条考试记录并点击
4、选择一个班级，科目选择"综合统计"，默认显示"基本信息"页签，检查基本信息显示是否正确
5、点击缺考人数链接
</t>
    <phoneticPr fontId="1" type="noConversion"/>
  </si>
  <si>
    <t>1、进入菜单 学情管理-&gt;快速查看，选择一个班级并点击
2、检查页面近期考试和近期作业显示是否正确
3、选择一条考试记录并点击
4、选择一个班级，科目选择"综合统计"，选择"考试分析"页签
5、检查偏科率显示是否正确
6、检查总得分率方差显示是否正确
7、点击可查看具体学生信息的链接，如：一本人数</t>
    <phoneticPr fontId="1" type="noConversion"/>
  </si>
  <si>
    <t xml:space="preserve">1、进入菜单 学情管理-&gt;快速查看，选择一个班级并点击
2、检查页面近期考试和近期作业显示是否正确
3、选择一条考试记录并点击
4、检查班级名称和科目信息显示是否正确
5、选择一个班级，科目为当前考试的科目，点击【考试分析】页签
6、检查优秀率显示是否正确
7、点击可显示具体学生的数字，如：优秀人数
</t>
    <phoneticPr fontId="1" type="noConversion"/>
  </si>
  <si>
    <t>1、进入班级详情页面
2、正确显示当前班级参加的所有考试以及作业数据，列表默认只显示前五条数据
3、进入考试统计页面
4、正确显示班级名称和科目信息
5、正确显示当前科目下考试的统计信息
6、优秀率=本班本次考试的优秀人数/本次本班参考的总人数*100%
7、页面右侧显示具体的优秀学生姓名</t>
    <phoneticPr fontId="1" type="noConversion"/>
  </si>
  <si>
    <t>1、进入班级详情页面
2、正确显示当前班级参加的所有考试以及作业数据，列表默认只显示前五条数据
3、进入考试统计页面
4、页面显示当前班级所有参加本科目考试的学生的成绩以及排名
5、根据本次考试科目的总分在班级进行排名
6、根据本次考试科目的总分在年级中进行排名</t>
    <phoneticPr fontId="1" type="noConversion"/>
  </si>
  <si>
    <t>1、进入菜单 学情管理-&gt;快速查看，选择一个班级并点击
2、检查页面近期考试和近期作业显示是否正确
3、选择一条考试记录并点击
4、选择一个班级，科目为当前考试的科目，点击【成绩单】页签
5、检查班级排名显示是否正确
6、检查年级排名显示是否正确</t>
    <phoneticPr fontId="1" type="noConversion"/>
  </si>
  <si>
    <t>1、进入菜单 学情管理-&gt;快速查看，选择一个班级并点击
2、检查页面近期考试和近期作业显示是否正确
3、选择一条考试记录并点击
4、选择一个班级，科目为当前考试的科目，点击【试卷分析】页签
5、检查试题的平台得分率显示是否正确
6、检查当试题在平台上做过的次数小于10时，是否会显示平台得分率
7、检查试题的学校得分率显示是否正确
8、检查试题的年级得分率显示是否正确
9、检查试题的班级得分率显示是否正确
10、检查试题的答对人数显示是否正确
11、检查试题的难度等级显示是否正确</t>
    <phoneticPr fontId="1" type="noConversion"/>
  </si>
  <si>
    <t>1、进入班级详情页面
2、正确显示当前班级参加的所有考试以及作业数据，列表默认只显示前五条数据
3、进入考试统计页面
4、页面显示当前科目考试中每个试题的得分率、答对人数、答错人数以及试题的难度等级
5、试题的平台得分率=所有做过此试题的人的总得分/此试题的总分*100%
所有做过此此试题的人范围为所有学校学生以及通过线上线下做题
6、不显示此试题的平台得分率
7、试题的学校得分率=本学校所有做过此试题的人的总得分/此试题的总分*100%(不限定本次考试)
8、试题的年级得分率=本年级所有参加此次考试的人的此试题的总得分/此试题的总分*100%
9、试题的班级得分率=本班级所有参加此次考试的人的此试题的总得分/此试题的总分*100%
10、只有主观题会显示答对人数；主观题的答对人数为统计本班级中所有参加此次考试的人在此主观题上的得分率大于等于60%的人
11、根据试题设置的难易度的值，以相应的星号数来表示</t>
    <phoneticPr fontId="1" type="noConversion"/>
  </si>
  <si>
    <t xml:space="preserve">1、进入菜单 学情管理-&gt;快速查看，选择一个班级并点击
2、检查页面近期考试和近期作业显示是否正确
3、选择一条考试记录并点击
4、选择一个班级，科目为当前考试的科目，点击【章节点分析】页签
5、检查章节点显示是否正确
</t>
    <phoneticPr fontId="1" type="noConversion"/>
  </si>
  <si>
    <t>1、进入班级详情页面
2、正确显示当前班级参加的所有考试以及作业数据，列表默认只显示前五条数据
3、进入考试统计页面
4、页面显示每个章节点的得分率
5、显示此次考试中所有试题关联的章节点</t>
    <phoneticPr fontId="1" type="noConversion"/>
  </si>
  <si>
    <t xml:space="preserve">1、进入菜单 学情管理-&gt;快速查看，选择一个班级并点击
2、检查页面近期考试和近期作业显示是否正确
3、选择一条考试记录并点击
4、选择一个班级，科目为当前考试的科目，点击【知识点分析】页签
5、检查知识点显示是否正确
6、检查每个知识点的班级得分率显示是否正确
7、检查每个知识点的年级得分率显示是否正确
8、检查每个知识点的学校得分率显示是否正确
9、检查每个知识点的平台得分率显示是否正确
</t>
    <phoneticPr fontId="1" type="noConversion"/>
  </si>
  <si>
    <t>1、进入班级详情页面
2、正确显示当前班级参加的所有考试以及作业数据，列表默认只显示前五条数据
3、进入考试统计页面
4、页面显示当前科目每个知识点的得分率
5、显示此次考试中所有试题关联的知识点
6、本班级的学生在此次考试中所有关联此知识点试题的总得分/本次考试中所有关联此知识点的试题的总分*100%
7、本年级的学生在此次考试中所有关联此知识点试题的总得分/本次考试中所有关联此知识点的试题的总分*100%
8、本学校的学生在关联此知识点的所有试题上的总得分/关联此知识点的所有试题的总分*100%(不限定本次考试)
9、所有学生在关联此知识点的所有试题上的总得分/关联此知识点的所有试题的总分*100%(不限定本次考试) 所有学生为所有学校的学生以及线上线下做题</t>
    <phoneticPr fontId="1" type="noConversion"/>
  </si>
  <si>
    <t>1、进入班级详情页面
2、正确显示所有班级参加的所有考试以及作业数据，列表默认只显示前五条数据
3、进入考试统计页面
4、正确显示所有科目的满分值，以及当前班级下参考的人数和缺考的人数
5、正确显示本班级中缺考此次考试的学生信息</t>
    <phoneticPr fontId="1" type="noConversion"/>
  </si>
  <si>
    <t>1、进入菜单 学情管理-&gt;快速查看，选择一个班级并点击
2、选择近期作业页签
3、选择一条作业记录并点击
4、选择一个班级和一个科目，点击【作业分析】页签
5、点击最高分或者最低分链接
6、检查成绩方差显示是否正确</t>
    <phoneticPr fontId="1" type="noConversion"/>
  </si>
  <si>
    <t>1、进入班级详情页面
2、页面显示所有班级的作业信息
3、进入作业统计页面
4、页面正确显示当前班级下此科目作业的平均分、最高分、最低分、平均得分率以及成绩方差
5、可正确显示最高分或者最低分的学生姓名信息
6、成绩方差=STDEV(本班级参加此次考试的每个学生在此科目上的得分率)如：成绩方差=STDEV(本班级学生1考试科目的得分率，本班级学生2考试科目的得分率...)</t>
    <phoneticPr fontId="1" type="noConversion"/>
  </si>
  <si>
    <t>1、进入菜单 学情管理-&gt;快速查看，选择一个班级并点击
2、选择近期作业页签
3、选择一条作业记录并点击
4、选择一个班级和一个科目，点击【题型分析】页签
5、检查题型显示是否正确
6、检查题型的班级得分率显示是否正确，如题型为选择题
7、检查题型的年级得分率显示是否正确，如题型为选择题
8、检查题型的学校得分率显示是否正确，如题型为选择题
9、检查题型的平台得分率显示是否正确，如题型为选择题</t>
    <phoneticPr fontId="1" type="noConversion"/>
  </si>
  <si>
    <t>1、进入班级详情页面
2、页面显示所有班级的作业信息
3、进入作业统计页面
4、正确显示此试卷中题型的平台得分率、学校得分率、年级得分率以及班级得分率
5、显示此次考试中所有试题的题型，并且不显示重复的题型
6、班级得分率为本班级所有学生在本次考试中做的题型为选择题的所有试题的得分率
7、年级得分率为本年级所有学生在本次考试中做的题型为选择题的所有试题的得分率
8、学校得分率为本学校所有学生做的本次考试中题型为选择题的所有试题的得分率(不限定本次考试)
9、平台得分率为所有学校的学生做过本次考试中题型为选择题的所有得分率</t>
    <phoneticPr fontId="1" type="noConversion"/>
  </si>
  <si>
    <t>053</t>
  </si>
  <si>
    <t>054</t>
  </si>
  <si>
    <t>查看学生考试情况</t>
    <phoneticPr fontId="1" type="noConversion"/>
  </si>
  <si>
    <t>1、进入菜单 学情管理-&gt;快速查看，选择一个班级并点击
2、检查班级学生数据显示是否正确
3、选择一个学生并点击
4、检查学生基本信息显示是否正确
5、检查近期考试和近期作业数据显示是否正确
6、检查个人情况信息中的作业完成率、作业得分率以及最近考试排名显示是否正确
7、检查个人作业和考试的汇总信息显示是否正确</t>
    <phoneticPr fontId="1" type="noConversion"/>
  </si>
  <si>
    <t>1、进入班级详情页面
2、正确显示当前班级下的所有学生
3、进入学生详情页面
4、正确显示学生姓名以及学籍号
5、正确显示本学生近期参加的考试和作业数据
6、平均作业完成率=此学生已完成的作业数/已发布的总的作业数*100%
平均作业得分率=此学生已完成的所有作业的总得分/已完成的所有作业的总分*100%
平均考试得分率=此学生已完成的所有考试总得分/已完成的所有考试的总分*100%
最近考试排名为最后一次考试的总分在班级中的排名情况
7、做题总数=所有已完成的考试和作业中的所有试题数量
总得分率=所有已完成的考试和作业的总得分/所有已完成的考试和作业的总分*100%
整体偏科率=STDEV(所有已完成的考试和作业的各科的总得分率)
如：整体偏科率=STDEV(所有已完成的考试和作业的语文科目的总得分率，所有已完成的考试和作业的数学科目的总得分率...)
考成考试x场=本学生已参加考试的场数
作业完成度=本学生已完成作业的数量</t>
    <phoneticPr fontId="1" type="noConversion"/>
  </si>
  <si>
    <t>1、进入菜单 学情管理-&gt;快速查看，选择一个班级并点击
2、选择一个学生并点击
3、选择一条考试记录并点击
4、检查综合统计的信息显示是否正确
5、选择考试中的某一个科目，点击"试卷分析"页签
6、点击"知识点分析"页签
7、检查知识点分析页签，个人情况下的历史得分率显示是否正确
8、点击"章节点分析"页签</t>
    <phoneticPr fontId="1" type="noConversion"/>
  </si>
  <si>
    <t>查看学生作业情况</t>
    <phoneticPr fontId="1" type="noConversion"/>
  </si>
  <si>
    <t xml:space="preserve">1、进入班级详情页面
2、进入学生详情页面，正确显示本学生近期参加的考试和作业数据
3、进入考试统计页面，默认为"综合统计"
4、正确显示此次考试科目的总分以及个人得分情况
各科的班级击败率=此学生在此次考试中各科击败的班级人数/当前班级参加此次考试的总人数*100%
各科年级击败率=此学生在此次考试中各科击败的年级人数/本年级参加此次考试的总人数*100%
总分的班级击败率=此学生在此次考试中所有科目的总分击败的班级人数/当前班级参加此次考试的总人数*100%
总分的年级击败率=此学生在此次考试中所有科目的总分击败的年级人数/当前年级参加此次考试的总人数*100%
5、显示此次考试中本科目的所有试题的得分情况
试题的班级平均分=此次考试中本班级学生在此试题上的总得分/本班级参加此次考试的学生人数
6、正确显示此次考试中本科目所有试题关联的知识点
7、知识点个人历史得分率=此学生已完成的所有考试和作业中包含此知识点的试题的总得分/已完成的所有考试和作业中包含此知识点的试题的总分*100%(不包含本次考试)
8、正确显示此次考试中本科目所有试题关联的章节点以及章节点的得分率情况
</t>
    <phoneticPr fontId="1" type="noConversion"/>
  </si>
  <si>
    <t>1、进入菜单 学情管理-&gt;快速查看，选择一个班级并点击
2、选择一个学生并点击
3、选择一条作业并点击
4、检查综合统计信息显示是否正确
5、检查失分难度分布信息显示是否正确
6、检查难度分值分布信息显示是否正确，如：难易度为中等
7、检查难度丢分分值信息显示是否正确，如：难易度为中等
8、检查难度历史失分率显示是否正确，如：难易度为中等
9、检查难度本次失分率显示是否正确，如：难易度为中等
10、检查难度班级失分率显示是否正确，如：难易度为中等
11、检查难度年级失分率显示是否正确，如：难易度为中等
12、选择考试科目中的某一个科目，点击"试卷分析"页签
13、点击"知识点分析"页签
14、点击"章节点分析"页签
15、点击"题型分析"页签</t>
    <phoneticPr fontId="1" type="noConversion"/>
  </si>
  <si>
    <t>1、进入班级详情页面
2、进入学生详情页面，正确显示本学生近期参加的考试和作业数据
3、进入作业统计页面，默认为"综合统计"
4、正确显示每个科目的满分以及此学生每个科目的得分情况、班级击败率、年级击败率、批次以及偏科率
5、失分难度分布显示为此次考试中所有试题的难易度信息，并不重复显示
6、难度为中等的分值分布=此次考试中所有试题难易度为中等的总分值
7、难度为中等的丢分分值=此学生在本次考试中所有试题难易度为中等的丢分总分值
8、难度为中等的历史失分率=此学生在已完成的所有考试和作业中试题难易度为中等的失分总分值/此学生在已完成的所有考试和作业中试题难易度为中等的总分值*100%
9、难度为中等的本次失分率=此学生在本次考试中所有试题难易度为中等的失分总分值/本次考试中所有试题难易度为中等的总分值*100%
10、难度为中等的班级失分率=本班级所有学生在本次考试中所有试题难易度为中等的失分总分值/本次考试中所有试题难易度为中等的总分值*100%
11、难度为中等的年级失分率=本年级所有学生在本次考试中所有试题难易度为中等的失分总分值/本次考试中所有试题难易度为中等的总分值*100%
12、正确显示试卷中每个小题的个人得分以及班级平均分
试题的班级平均分=本班级所有学生在本次考试中此题的总得分/本班级参加此次考试的学生人数
13、正确显示此次考试中本科目所有试题关联的知识点，以及每个知识点的得分率情况
14、正确显示此次考试中本科目所有试题关联的章节点，以及每个章节点的得分率情况
15、正确显示此次考试中本科目所有试题的题型，以及每种题型的得分率情况</t>
    <phoneticPr fontId="1" type="noConversion"/>
  </si>
  <si>
    <t>删除教师</t>
    <phoneticPr fontId="6" type="noConversion"/>
  </si>
  <si>
    <t>1、系统提示"该教师无法删除"，并不可成功删除此教师</t>
    <phoneticPr fontId="6" type="noConversion"/>
  </si>
  <si>
    <t>题库管理</t>
    <phoneticPr fontId="6" type="noConversion"/>
  </si>
  <si>
    <t>编辑试题</t>
    <phoneticPr fontId="6" type="noConversion"/>
  </si>
  <si>
    <t>1、服务器正常
2、客户端运行正常
3、需要删除的教师目前是某个班级的班主任或者是某个科目的授课教师</t>
    <phoneticPr fontId="1" type="noConversion"/>
  </si>
  <si>
    <t>1、进入菜单 学校管理-&gt;教师管理，在列表中选择一条教师记录，点击【删除教师】按钮</t>
    <phoneticPr fontId="6" type="noConversion"/>
  </si>
  <si>
    <t>1、服务器正常
2、客户端运行正常
3、需要编辑的试题已经组卷</t>
    <phoneticPr fontId="1" type="noConversion"/>
  </si>
  <si>
    <t>删除试题</t>
    <phoneticPr fontId="6" type="noConversion"/>
  </si>
  <si>
    <t>1、服务器正常
2、客户端运行正常
3、需要删除的试题已经组卷</t>
    <phoneticPr fontId="1" type="noConversion"/>
  </si>
  <si>
    <t>1、进入菜单 题库管理-&gt;试题管理，选择一条试题，点击【删除】按钮</t>
    <phoneticPr fontId="6" type="noConversion"/>
  </si>
  <si>
    <t>1、系统给出提示信息"该试题已经用于组卷，暂时无法删除"</t>
    <phoneticPr fontId="6" type="noConversion"/>
  </si>
  <si>
    <t>编辑试卷</t>
    <phoneticPr fontId="6" type="noConversion"/>
  </si>
  <si>
    <t>删除试卷</t>
    <phoneticPr fontId="6" type="noConversion"/>
  </si>
  <si>
    <t>编辑试卷</t>
    <phoneticPr fontId="6" type="noConversion"/>
  </si>
  <si>
    <t>删除试卷</t>
    <phoneticPr fontId="6" type="noConversion"/>
  </si>
  <si>
    <t>1、服务器正常
2、客户端运行正常
3、需要编辑的试卷已经用于考试，并且考试已发布</t>
    <phoneticPr fontId="1" type="noConversion"/>
  </si>
  <si>
    <t>1、服务器正常
2、客户端运行正常
3、需要编辑的试卷已经用于考试，并且考试已发布</t>
    <phoneticPr fontId="1" type="noConversion"/>
  </si>
  <si>
    <t>1、进入菜单 题库管理-&gt;试卷管理，选择一条试卷，点击【删除】按钮</t>
    <phoneticPr fontId="6" type="noConversion"/>
  </si>
  <si>
    <t>1、系统给出提示信息"该试卷已用于考试，暂时无法删除"</t>
    <phoneticPr fontId="6" type="noConversion"/>
  </si>
  <si>
    <t>学情管理_趋势分析</t>
  </si>
  <si>
    <t>检查页面数据显示是否正确</t>
    <phoneticPr fontId="1" type="noConversion"/>
  </si>
  <si>
    <t>查看班级学情</t>
    <phoneticPr fontId="1" type="noConversion"/>
  </si>
  <si>
    <t>切换年级</t>
    <phoneticPr fontId="1" type="noConversion"/>
  </si>
  <si>
    <t>切换年级数据</t>
    <phoneticPr fontId="1" type="noConversion"/>
  </si>
  <si>
    <t>1、进入菜单 学情管理-&gt;趋势分析，检查页面
2、检查年级数据显示是否正确
3、切换不同的年级，检查班级显示是否正确</t>
    <phoneticPr fontId="1" type="noConversion"/>
  </si>
  <si>
    <t>查看班级学情_单班_单科_平均得分率趋势图</t>
    <phoneticPr fontId="1" type="noConversion"/>
  </si>
  <si>
    <t>查看班级学情_单班_单科_优秀率/良好率/合格率趋势图</t>
    <phoneticPr fontId="1" type="noConversion"/>
  </si>
  <si>
    <t>查看班级学情_单班_单科_一本率/二本率/三本率趋势图</t>
    <phoneticPr fontId="1" type="noConversion"/>
  </si>
  <si>
    <t>查看班级学情_单班_单科_一本贡献率/二本贡献率/三本贡献率趋势图</t>
    <phoneticPr fontId="1" type="noConversion"/>
  </si>
  <si>
    <t>查看班级学情_单班_单科_知识点/章节点/题型趋势图</t>
    <phoneticPr fontId="1" type="noConversion"/>
  </si>
  <si>
    <t>1、页面正确显示年级以及班级信息
2、显示当前登录用户权限下所能看到的本校的所有年级数据，并且根据年级的大小进行倒序排序
3、显示当前登录用户权限下所能看到的本校所有班级
4、正确显示当前班级参加的最后一次考试和作业统计的学情数据(包含：考试年级排名、考试得分率、作业完成率、作业得分率)</t>
    <phoneticPr fontId="1" type="noConversion"/>
  </si>
  <si>
    <t>1、页面正确显示年级以及班级信息
2、显示当前登录用户权限下所能看到的本校的所有年级数据，并且根据年级的大小进行倒序排序
3、根据选择的年级，显示年级下自己权限范围内可看到的班级数据</t>
    <phoneticPr fontId="1" type="noConversion"/>
  </si>
  <si>
    <t>1、进入班级学情页面
2、班级下显示本学校内此年级下班级类型为"文科"的所有班级
3、平均得分率曲线图显示在不同日期段内此班级下所有学生已完成的考试以及作业中科目为语文的得分率</t>
    <phoneticPr fontId="1" type="noConversion"/>
  </si>
  <si>
    <t>1、进入班级学情页面
2、则班级下显示本学校内此年级下班级类型为"文科"的所有班级
3、显示在不同日期段内此班级下所有学生已完成的考试以及作业中科目为语文的优秀率(优秀率=本班级所有学生在此日期段内参加的所有考试以及作业达到优秀得分率的人数/本班级所有学生在此日期段内参加的所有考试以及作业的总人数*100%)；
4、显示在不同日期段内此班级下所有学生已完成的考试以及作业中科目为语文的良好率
5、显示在不同日期段内此班级下所有学生已完成的考试以及作业中科目为语文的合格率</t>
    <phoneticPr fontId="1" type="noConversion"/>
  </si>
  <si>
    <t>1、进入班级学情页面
2、则班级下显示本学校内此年级下班级类型为"文科"的所有班级
3、显示在不同日期段内此班级下所有学生已完成的考试以及作业中科目为语文的一本率(一本率=本班级在此日期段内参加的所有考试以及作业达到一本分数线的总人数/本班级在此日期段内参加的所有考试以及作业的总人数*100%)；
4、显示在不同日期段内此班级下所有学生已完成的考试以及作业中科目为语文的二本率
5、显示在不同日期段内此班级下所有学生已完成的考试以及作业中科目为语文的三本率</t>
    <phoneticPr fontId="1" type="noConversion"/>
  </si>
  <si>
    <t>1、进入班级学情页面
2、则班级下显示本学校内此年级下班级类型为"文科"的所有班级
3、显示在不同日期段内此班级下所有学生已完成的考试以及作业中科目为语文的一本贡献率(一本贡献率=本班级在此日期段内参加的所有考试以及作业达到一本分数线的总人数/本年级在此日期段内参加的所有考试以及作业的总人数*100%)；
4、显示在不同日期段内此班级下所有学生已完成的考试以及作业中科目为语文的二本贡献率
5、显示在不同日期段内此班级下所有学生已完成的考试以及作业中科目为语文的三本贡献率</t>
    <phoneticPr fontId="1" type="noConversion"/>
  </si>
  <si>
    <t>查看班级学情_单班_单科_排名趋势图</t>
    <phoneticPr fontId="1" type="noConversion"/>
  </si>
  <si>
    <t>1、进入班级学情页面
2、则班级下显示本学校内此年级下班级类型为"文科"的所有班级
3、显示在不同日期段内此班级参加的所有考试以及作业的平均得分率在年级的排名情况</t>
    <phoneticPr fontId="1" type="noConversion"/>
  </si>
  <si>
    <t>1、进入菜单 学情管理-&gt;趋势分析，选择一个班级，点击【查看班级】按钮
2、在年级下，选择班级类型，如：文科
3、选择一个班级，选择一个科目(如：语文)，在趋势指标下选择"一本率"页签
4、选择"二本率"页签
5、选择"三本率"页签</t>
    <phoneticPr fontId="1" type="noConversion"/>
  </si>
  <si>
    <t>1、进入菜单 学情管理-&gt;趋势分析，选择一个班级，点击【查看班级】按钮
2、在年级下，选择班级类型，如：文科
3、选择一个班级，选择一个科目(如：语文)，在趋势指标下选择"一本贡献率"页签
4、选择"二本贡献率"页签
5、选择"三本贡献率"页签</t>
    <phoneticPr fontId="1" type="noConversion"/>
  </si>
  <si>
    <t>1、进入菜单 学情管理-&gt;趋势分析，选择一个班级，点击【查看班级】按钮
2、在年级下，选择班级类型，如：文科
3、选择一个班级，选择一个科目(如：语文)，在趋势指标下选择"排名"页签</t>
    <phoneticPr fontId="1" type="noConversion"/>
  </si>
  <si>
    <t>查看班级学情_单班_单科_作业完成度趋势图</t>
    <phoneticPr fontId="1" type="noConversion"/>
  </si>
  <si>
    <t>1、进入菜单 学情管理-&gt;趋势分析，选择一个班级，点击【查看班级】按钮
2、在年级下，选择班级类型，如：文科
3、选择一个班级，选择一个科目(如：语文)，在趋势指标下选择"作业完成度"页签</t>
    <phoneticPr fontId="1" type="noConversion"/>
  </si>
  <si>
    <t>1、进入班级学情页面
2、则班级下显示本学校内此年级下班级类型为"文科"的所有班级
3、显示在不同日期段内此班级下所有学生已完成作业率(作业完成率=本班级在此日期段内完成作业的人数/本班级在此日期段内发布作业的总人数*100%)</t>
    <phoneticPr fontId="1" type="noConversion"/>
  </si>
  <si>
    <t>查看班级学情_单班_单科_知识点强弱/章节点强弱/题型强弱趋势图</t>
    <phoneticPr fontId="1" type="noConversion"/>
  </si>
  <si>
    <t>1、进入菜单 学情管理-&gt;趋势分析，选择一个班级，点击【查看班级】按钮
2、在年级下，选择班级类型，如：文科
3、选择一个班级，选择一个科目(如：语文)，在趋势指标下选择"知识点强弱"页签
4、选择"章节点强弱"页签
5、检查知识点和章节点显示是否正确
6、选择"题型强弱"页签</t>
    <phoneticPr fontId="1" type="noConversion"/>
  </si>
  <si>
    <t>1、进入班级学情页面
2、则班级下显示本学校内此年级下班级类型为"文科"的所有班级
3、显示本班级下所有学生已完成的所有考试以及作业中每个知识点的得分率(每个知识点的得分率=本班级下所有学生已完成的所有考试以及作业中每个知识点的总得分/本班级下所有学生已完成的所有考试以及作业中每个知识点所对应的试题的总分值*100%)
4、显示本班级下所有学生已完成的所有考试以及作业中每个章节点的得分率
5、显示本班级学生参加的所有考试以及作业中所包含的知识点与章节点，并且最多显示二级知识点和章节点名称
6、显示本班级下所有学生已完成的所有考试以及作业中每种题型的得分率</t>
    <phoneticPr fontId="1" type="noConversion"/>
  </si>
  <si>
    <t>查看班级学情_单班_单科_只显示考试数据的趋势图</t>
    <phoneticPr fontId="1" type="noConversion"/>
  </si>
  <si>
    <t>1、进入菜单 学情管理-&gt;趋势分析，选择一个班级，点击【查看班级】按钮
2、在年级下，选择班级类型，如：文科
3、选择一个班级，选择一个科目(如：语文)，在趋势指标下勾选"只显示考试数据"复选框</t>
    <phoneticPr fontId="1" type="noConversion"/>
  </si>
  <si>
    <t>1、进入班级学情页面
2、则班级下显示本学校内此年级下班级类型为"文科"的所有班级
3、所有的趋势指标只统计考试数据并正确显示统计信息</t>
    <phoneticPr fontId="1" type="noConversion"/>
  </si>
  <si>
    <t>查看班级学情_单班_多科_平均得分率趋势图</t>
    <phoneticPr fontId="1" type="noConversion"/>
  </si>
  <si>
    <t>1、进入班级学情页面
2、班级下显示本学校内此年级下班级类型为"文科"的所有班级
3、显示在不同日期段内此班级下学生已完成的考试以及作业中所有科目的得分率</t>
    <phoneticPr fontId="1" type="noConversion"/>
  </si>
  <si>
    <t>查看班级学情_单班_多科_优秀率/良好率/合格率趋势图</t>
    <phoneticPr fontId="1" type="noConversion"/>
  </si>
  <si>
    <t>1、进入菜单 学情管理-&gt;趋势分析，选择一个班级，点击【查看班级】按钮
2、在年级下，选择班级类型，如：文科
3、选择一个班级，选择科目为"综合统计"，趋势指标默认选择"平均得分率"页签</t>
    <phoneticPr fontId="1" type="noConversion"/>
  </si>
  <si>
    <t>1、进入班级学情页面
2、则班级下显示本学校内此年级下班级类型为"文科"的所有班级
3、显示在不同日期段内此班级下所有学生已完成的考试以及作业的优秀率(优秀率=本班级所有学生在此日期段内参加的所有考试以及作业达到优秀得分率的人数/本班级所有学生在此日期段内参加的所有考试以及作业的总人数*100%)；
4、显示在不同日期段内此班级下所有学生已完成的考试以及作业的良好率
5、显示在不同日期段内此班级下所有学生已完成的考试以及作业的合格率</t>
    <phoneticPr fontId="1" type="noConversion"/>
  </si>
  <si>
    <t>查看班级学情_单班_多科_一本率/二本率/三本率趋势图</t>
    <phoneticPr fontId="1" type="noConversion"/>
  </si>
  <si>
    <t>1、进入菜单 学情管理-&gt;趋势分析，选择一个班级，点击【查看班级】按钮
2、在年级下，选择班级类型，如：文科
3、选择一个班级，选择科目为"综合统计"，在趋势指标下选择"优秀率"页签
4、选择"良好率"页签
5、选择"合格率"页签</t>
    <phoneticPr fontId="1" type="noConversion"/>
  </si>
  <si>
    <t>1、进入菜单 学情管理-&gt;趋势分析，选择一个班级，点击【查看班级】按钮
2、在年级下，选择班级类型，如：文科
3、选择一个班级，选择科目为"综合统计"，在趋势指标下选择"一本率"页签
4、选择"二本率"页签
5、选择"三本率"页签</t>
    <phoneticPr fontId="1" type="noConversion"/>
  </si>
  <si>
    <t>1、进入班级学情页面
2、则班级下显示本学校内此年级下班级类型为"文科"的所有班级
3、显示在不同日期段内此班级下所有学生已完成的考试以及作业的一本率(一本率=本班级在此日期段内参加的所有考试以及作业达到一本分数线的总人数/本班级在此日期段内参加的所有考试以及作业的总人数*100%)；
4、显示在不同日期段内此班级下所有学生已完成的考试以及作业的二本率
5、显示在不同日期段内此班级下所有学生已完成的考试以及作业的三本率</t>
    <phoneticPr fontId="1" type="noConversion"/>
  </si>
  <si>
    <t>查看班级学情_单班_多科_一本贡献率/二本贡献率/三本贡献率趋势图</t>
    <phoneticPr fontId="1" type="noConversion"/>
  </si>
  <si>
    <t>1、进入班级学情页面
2、则班级下显示本学校内此年级下班级类型为"文科"的所有班级
3、显示在不同日期段内此班级下所有学生已完成的考试以及作业的一本贡献率(一本贡献率=本班级在此日期段内参加的所有考试以及作业达到一本分数线的总人数/本年级在此日期段内参加的所有考试以及作业的总人数*100%)；
4、显示在不同日期段内此班级下所有学生已完成的考试以及作业的二本贡献率
5、显示在不同日期段内此班级下所有学生已完成的考试以及作业的三本贡献率</t>
    <phoneticPr fontId="1" type="noConversion"/>
  </si>
  <si>
    <t>查看班级学情_单班_多科_排名趋势图</t>
    <phoneticPr fontId="1" type="noConversion"/>
  </si>
  <si>
    <t>1、进入菜单 学情管理-&gt;趋势分析，选择一个班级，点击【查看班级】按钮
2、在年级下，选择班级类型，如：文科
3、选择一个班级，选择科目为"综合统计"，在趋势指标下选择"一本贡献率"页签
4、选择"二本贡献率"页签
5、选择"三本贡献率"页签</t>
    <phoneticPr fontId="1" type="noConversion"/>
  </si>
  <si>
    <t>1、进入菜单 学情管理-&gt;趋势分析，选择一个班级，点击【查看班级】按钮
2、在年级下，选择班级类型，如：文科
3、选择一个班级，选择科目为"综合统计"，在趋势指标下选择"排名"页签</t>
    <phoneticPr fontId="1" type="noConversion"/>
  </si>
  <si>
    <t>查看班级学情_单班_多科_偏科率趋势图</t>
    <phoneticPr fontId="1" type="noConversion"/>
  </si>
  <si>
    <t>1、进入班级详情页面
2、正确显示所有班级参加的所有考试以及作业数据，列表默认只显示前五条数据
3、进入考试统计页面
4、正确显示当前班级下每个科目的统计信息、得分率分段分布人数以及总分值分段分布人数
5、偏科率=STDEV(本班级中所有参加此次考试的学生的每个科目的平均得分率）如：STDEV(本班级所有参考学生的语文科目平均得分率，本班级所有参考学生的数学科目平均得分率...)
6、各科的得分率方差=STDEV(本班级中所有参加此次考试的每个学生的各科得分率）如：STDEV(本班级中学生1的语文科目得分率，本班级中学生2的语文科目得分率...)
总得分率方差=STDEV(本班级中所有参加此次考试的每个学生的所有科目的总得分率）如：STDEV(本班级中学生1的所有科目的总得分率，本班级中学生2的所有科目的总得分率...)学生1的所有科目的总得分率=学生1的所有科目的总得分/所有科目的总分
7、正确显示一本的学生信息</t>
    <phoneticPr fontId="1" type="noConversion"/>
  </si>
  <si>
    <t>1、进入班级学情页面
2、则班级下显示本学校内此年级下班级类型为"文科"的所有班级
3、显示在不同日期段内本班级学生参加的所有考试以及作业中每个科目的得分率的标准差
偏科率=STDEV(本班级所有学生在此日期段内参加的所有考试以及作业的每个科目的平均得分率）如：STDEV(本班级所有参考学生的语文科目平均得分率，本班级所有参考学生的数学科目平均得分率...)</t>
    <phoneticPr fontId="1" type="noConversion"/>
  </si>
  <si>
    <t>查看班级学情_单班_多科_作业完成度趋势图</t>
    <phoneticPr fontId="1" type="noConversion"/>
  </si>
  <si>
    <t>1、进入菜单 学情管理-&gt;趋势分析，选择一个班级，点击【查看班级】按钮
2、在年级下，选择班级类型，如：文科
3、选择一个班级，选择科目为"综合统计"，在趋势指标下选择"偏科率"页签</t>
    <phoneticPr fontId="1" type="noConversion"/>
  </si>
  <si>
    <t>查看班级学情_单班_多科_只显示考试数据的趋势图</t>
    <phoneticPr fontId="1" type="noConversion"/>
  </si>
  <si>
    <t>1、进入菜单 学情管理-&gt;趋势分析，选择一个班级，点击【查看班级】按钮
2、在年级下，选择班级类型，如：文科
3、选择一个班级，选择科目为"综合统计"，在趋势指标下选择"作业完成度"页签</t>
    <phoneticPr fontId="1" type="noConversion"/>
  </si>
  <si>
    <t>1、进入菜单 学情管理-&gt;趋势分析，选择一个班级，点击【查看班级】按钮
2、在年级下，选择班级类型，如：文科
3、选择一个班级，选择科目为"综合统计"，在趋势指标下勾选"只显示考试数据"复选框</t>
    <phoneticPr fontId="1" type="noConversion"/>
  </si>
  <si>
    <t>查看班级学情_多班_单科_平均得分率趋势图</t>
    <phoneticPr fontId="1" type="noConversion"/>
  </si>
  <si>
    <t>查看班级学情_多班_单科_优秀率/良好率/合格率趋势图</t>
    <phoneticPr fontId="1" type="noConversion"/>
  </si>
  <si>
    <t>1、进入菜单 学情管理-&gt;趋势分析，选择一个班级，点击【查看班级】按钮
2、在年级下，选择班级类型，如：文科
3、选择班级为"全部班级"，选择一个科目(如：语文)，趋势指标默认选择"平均得分率"页签</t>
    <phoneticPr fontId="1" type="noConversion"/>
  </si>
  <si>
    <t>1、进入班级学情页面
2、班级下显示本学校内此年级下班级类型为"文科"的所有班级
3、显示多个班级的曲线图，每个班级的平均得分率曲线图显示在不同日期段内每个班级下所有学生已完成的考试以及作业中科目为语文的得分率</t>
    <phoneticPr fontId="1" type="noConversion"/>
  </si>
  <si>
    <t>查看班级学情_多班_单科_一本率/二本率/三本率趋势图</t>
    <phoneticPr fontId="1" type="noConversion"/>
  </si>
  <si>
    <t>1、进入菜单 学情管理-&gt;趋势分析，选择一个班级，点击【查看班级】按钮
2、在年级下，选择班级类型，如：文科
3、选择班级为"全部班级"，选择一个科目(如：语文)，在趋势指标下选择"优秀率"页签
4、选择"良好率"页签
5、选择"合格率"页签</t>
    <phoneticPr fontId="1" type="noConversion"/>
  </si>
  <si>
    <t>1、进入班级学情页面
2、则班级下显示本学校内此年级下班级类型为"文科"的所有班级
3、显示多个班级的曲线图，每个班级的优秀率显示为在不同日期段内每个班级下的所有学生已完成的考试以及作业中科目为语文的优秀率(优秀率=本班级所有学生在此日期段内参加的所有考试以及作业达到优秀得分率的人数/本班级所有学生在此日期段内参加的所有考试以及作业的总人数*100%)；
4、显示多个班级的曲线图，每个班级的良好率显示在不同日期段内此班级下所有学生已完成的考试以及作业中科目为语文的良好率
5、显示多个班级的曲线图，每个班级的合格率显示在不同日期段内此班级下所有学生已完成的考试以及作业中科目为语文的合格率</t>
    <phoneticPr fontId="1" type="noConversion"/>
  </si>
  <si>
    <t>查看班级学情_多班_单科_一本贡献率/二本贡献率/三本贡献率趋势图</t>
    <phoneticPr fontId="1" type="noConversion"/>
  </si>
  <si>
    <t>1、进入菜单 学情管理-&gt;趋势分析，选择一个班级，点击【查看班级】按钮
2、在年级下，选择班级类型，如：文科
3、选择班级为"全部班级"，选择一个科目(如：语文)，在趋势指标下选择"一本率"页签
4、选择"二本率"页签
5、选择"三本率"页签</t>
    <phoneticPr fontId="1" type="noConversion"/>
  </si>
  <si>
    <t>1、进入班级学情页面
2、则班级下显示本学校内此年级下班级类型为"文科"的所有班级
3、显示多个班级的曲线图，每个班级的一本率显示为在不同日期段内每个班级下的所有学生已完成的考试以及作业中科目为语文的一本率(一本率=本班级在此日期段内参加的所有考试以及作业达到一本分数线的总人数/本班级在此日期段内参加的所有考试以及作业的总人数*100%)；
4、显示多个班级的曲线图，每个班级的二本率显示为在不同日期段内此班级下所有学生已完成的考试以及作业中科目为语文的二本率
5、显示多个班级的曲线图，每个班级的三本率显示为在不同日期段内此班级下所有学生已完成的考试以及作业中科目为语文的三本率</t>
    <phoneticPr fontId="1" type="noConversion"/>
  </si>
  <si>
    <t>查看班级学情_多班_单科_排名趋势图</t>
    <phoneticPr fontId="1" type="noConversion"/>
  </si>
  <si>
    <t>1、进入菜单 学情管理-&gt;趋势分析，选择一个班级，点击【查看班级】按钮
2、在年级下，选择班级类型，如：文科
3、选择班级为"全部班级"，选择一个科目(如：语文)，在趋势指标下选择"一本贡献率"页签
4、选择"二本贡献率"页签
5、选择"三本贡献率"页签</t>
    <phoneticPr fontId="1" type="noConversion"/>
  </si>
  <si>
    <t>1、进入菜单 学情管理-&gt;趋势分析，选择一个班级，点击【查看班级】按钮
2、在年级下，选择班级类型，如：文科
3、选择班级为"全部班级"，选择一个科目(如：语文)，在趋势指标下选择"排名"页签</t>
    <phoneticPr fontId="1" type="noConversion"/>
  </si>
  <si>
    <t>1、进入班级学情页面
2、则班级下显示本学校内此年级下班级类型为"文科"的所有班级
3、显示多个班级的曲线图，每个班级的一本贡献率显示为在不同日期段内每个班级下的所有学生已完成的考试以及作业中科目为语文的一本贡献率(一本贡献率=本班级在此日期段内参加的所有考试以及作业达到一本分数线的总人数/本年级在此日期段内参加的所有考试以及作业的总人数*100%)；
4、显示多个班级的曲线图，每个班级的二本贡献率显示为在不同日期段内此班级下所有学生已完成的考试以及作业中科目为语文的二本贡献率
5、显示多个班级的曲线图，每个班级的三本贡献率显示为在不同日期段内此班级下所有学生已完成的考试以及作业中科目为语文的三本贡献率</t>
    <phoneticPr fontId="1" type="noConversion"/>
  </si>
  <si>
    <t>1、进入班级学情页面
2、则班级下显示本学校内此年级下班级类型为"文科"的所有班级
3、显示多个班级的曲线图，每个班级的排名显示为不同日期段内每个班级参加的所有考试以及作业的平均得分率在年级的排名情况</t>
    <phoneticPr fontId="1" type="noConversion"/>
  </si>
  <si>
    <t>1、进入班级学情页面
2、则班级下显示本学校内此年级下班级类型为"文科"的所有班级
3、显示多个班级的曲线图，每个班级的知识点得分率显示为在不同日期段内每个班级下的所有学生已完成的考试以及作业中包含选择的知识点的得分率
4、显示多个班级的曲线图，每个班级的章节点得分率显示为在不同日期段内每个班级下的所有学生已完成的考试以及作业中包含选择的章节点的得分率
5、显示多个班级的曲线图，每个班级的题型得分率显示为在不同日期段内每个班级下的所有学生已完成的考试以及作业中包含所选题型的得分率</t>
    <phoneticPr fontId="1" type="noConversion"/>
  </si>
  <si>
    <t>查看班级学情_多班_单科_作业完成度趋势图</t>
    <phoneticPr fontId="1" type="noConversion"/>
  </si>
  <si>
    <t>1、进入菜单 学情管理-&gt;趋势分析，选择一个班级，点击【查看班级】按钮
2、在年级下，选择班级类型，如：文科
3、选择班级为"全部班级"，选择一个科目(如：语文)，在趋势指标下选择"知识点"页签
4、选择"章节点"页签
5、选择"题型"页签</t>
    <phoneticPr fontId="1" type="noConversion"/>
  </si>
  <si>
    <t>查看班级学情_多班_单科_知识点强弱/章节点强弱/题型强弱趋势图</t>
    <phoneticPr fontId="1" type="noConversion"/>
  </si>
  <si>
    <t>1、进入菜单 学情管理-&gt;趋势分析，选择一个班级，点击【查看班级】按钮
2、在年级下，选择班级类型，如：文科
3、选择班级为"全部班级"，选择一个科目(如：语文)，在趋势指标下选择"作业完成度"页签</t>
    <phoneticPr fontId="1" type="noConversion"/>
  </si>
  <si>
    <t>1、进入班级学情页面
2、则班级下显示本学校内此年级下班级类型为"文科"的所有班级
3、显示所有班级下所有学生已完成的所有考试以及作业中每个知识点的得分率(每个知识点的得分率=所有班级下所有学生已完成的所有考试以及作业中每个知识点的总得分/所有班级下所有学生已完成的所有考试以及作业中每个知识点所对应的试题的总分值*100%)
4、显示所有班级下所有学生已完成的所有考试以及作业中每个章节点的得分率
5、显示所有班级学生参加的所有考试以及作业中所包含的知识点与章节点，并且最多显示二级知识点和章节点名称
6、显示所有班级下所有学生已完成的所有考试以及作业中每种题型的得分率</t>
    <phoneticPr fontId="1" type="noConversion"/>
  </si>
  <si>
    <t>查看班级学情_多班_单科_只显示考试数据的趋势图</t>
    <phoneticPr fontId="1" type="noConversion"/>
  </si>
  <si>
    <t>1、进入菜单 学情管理-&gt;趋势分析，选择一个班级，点击【查看班级】按钮
2、在年级下，选择班级类型，如：文科
3、选择班级为"全部班级"，选择一个科目(如：语文)，在趋势指标下选择"知识点强弱"页签
4、选择"章节点强弱"页签
5、检查知识点和章节点显示是否正确
6、选择"题型强弱"页签</t>
    <phoneticPr fontId="1" type="noConversion"/>
  </si>
  <si>
    <t>1、进入菜单 学情管理-&gt;趋势分析，选择一个班级，点击【查看班级】按钮
2、在年级下，选择班级类型，如：文科
3、选择班级为"全部班级"，选择科目为"综合统计"，在趋势指标下勾选"只显示考试数据"复选框</t>
    <phoneticPr fontId="1" type="noConversion"/>
  </si>
  <si>
    <t>查看班级学情_多班_多科_平均得分率趋势图</t>
    <phoneticPr fontId="1" type="noConversion"/>
  </si>
  <si>
    <t>1、进入班级学情页面
2、则班级下显示本学校内此年级下班级类型为"文科"的所有班级
3、显示多个班级的曲线图，每个班级的作业完成率显示为在不同日期段内每个班级下的所有学生已完成的作业率(作业完成率=本班级在此日期段内完成作业的人数/本班级在此日期段内发布作业的总人数*100%)</t>
    <phoneticPr fontId="1" type="noConversion"/>
  </si>
  <si>
    <t>1、进入班级学情页面
2、班级下显示本学校内此年级下班级类型为"文科"的所有班级
3、显示多个班级的曲线图，每个班级的平均得分率显示为在不同日期段内每个班级下的学生已完成的考试以及作业中所有科目的得分率</t>
    <phoneticPr fontId="1" type="noConversion"/>
  </si>
  <si>
    <t>查看班级学情_多班_多科_优秀率/良好率/合格率趋势图</t>
    <phoneticPr fontId="1" type="noConversion"/>
  </si>
  <si>
    <t>1、进入菜单 学情管理-&gt;趋势分析，选择一个班级，点击【查看班级】按钮
2、在年级下，选择班级类型，如：文科
3、选择班级为"全部班级"，选择科目为"综合统计"，趋势指标默认选择"平均得分率"页签</t>
    <phoneticPr fontId="1" type="noConversion"/>
  </si>
  <si>
    <t>1、进入菜单 学情管理-&gt;趋势分析，选择一个班级，点击【查看班级】按钮
2、在年级下，选择班级类型，如：文科
3、选择班级为"全部班级"，选择科目为"综合统计"，在趋势指标下选择"优秀率"页签
4、选择"良好率"页签
5、选择"合格率"页签</t>
    <phoneticPr fontId="1" type="noConversion"/>
  </si>
  <si>
    <t>1、进入班级学情页面
2、则班级下显示本学校内此年级下班级类型为"文科"的所有班级
3、显示多个班级的曲线图，每个班级下的优秀率显示为在不同日期段内每个班级下所有学生已完成的考试以及作业的优秀率(优秀率=本班级所有学生在此日期段内参加的所有考试以及作业达到优秀得分率的人数/本班级所有学生在此日期段内参加的所有考试以及作业的总人数*100%)；
4、显示多个班级的曲线图，每个班级下的良好率显示为在不同日期段内每个班级下所有学生已完成的考试以及作业的良好率
5、显示多个班级的曲线图，每个班级下的合格率显示为在不同日期段内每个班级下所有学生已完成的考试以及作业的合格率</t>
    <phoneticPr fontId="1" type="noConversion"/>
  </si>
  <si>
    <t>查看班级学情_多班_多科_一本率/二本率/三本率趋势图</t>
    <phoneticPr fontId="1" type="noConversion"/>
  </si>
  <si>
    <t>查看班级学情_多班_多科_一本贡献率/二本贡献率/三本贡献率趋势图</t>
    <phoneticPr fontId="1" type="noConversion"/>
  </si>
  <si>
    <t>1、进入菜单 学情管理-&gt;趋势分析，选择一个班级，点击【查看班级】按钮
2、在年级下，选择班级类型，如：文科
3、选择班级为"全部班级"，选择科目为"综合统计"，在趋势指标下选择"一本率"页签
4、选择"二本率"页签
5、选择"三本率"页签</t>
    <phoneticPr fontId="1" type="noConversion"/>
  </si>
  <si>
    <t>1、进入班级学情页面
2、则班级下显示本学校内此年级下班级类型为"文科"的所有班级
3、显示多个班级的曲线图，每个班级下的一本率显示为在不同日期段内每个班级下的所有学生已完成的考试以及作业的一本率(一本率=本班级在此日期段内参加的所有考试以及作业达到一本分数线的总人数/本班级在此日期段内参加的所有考试以及作业的总人数*100%)；
4、显示多个班级的曲线图，每个班级下的二本率显示为在不同日期段内每个班级下的所有学生已完成的考试以及作业的二本率
5、显示多个班级的曲线图，每个班级下的三本率显示为在不同日期段内每个班级下的所有学生已完成的考试以及作业的三本率</t>
    <phoneticPr fontId="1" type="noConversion"/>
  </si>
  <si>
    <t>1、进入班级学情页面
2、则班级下显示本学校内此年级下班级类型为"文科"的所有班级
3、显示多个班级的曲线图，每个班级下的一本贡献率显示为在不同日期段内每个班级下的所有学生已完成的考试以及作业的一本贡献率(一本贡献率=本班级在此日期段内参加的所有考试以及作业达到一本分数线的总人数/本年级在此日期段内参加的所有考试以及作业的总人数*100%)；
4、显示多个班级的曲线图，每个班级下的二本贡献率显示为在不同日期段内每个班级下的所有学生已完成的考试以及作业的二本贡献率
5、显示多个班级的曲线图，每个班级下的三本贡献率显示为在不同日期段内每个班级下的所有学生已完成的考试以及作业的三本贡献率</t>
    <phoneticPr fontId="1" type="noConversion"/>
  </si>
  <si>
    <t>查看班级学情_多班_多科_排名趋势图</t>
    <phoneticPr fontId="1" type="noConversion"/>
  </si>
  <si>
    <t>1、进入菜单 学情管理-&gt;趋势分析，选择一个班级，点击【查看班级】按钮
2、在年级下，选择班级类型，如：文科
3、选择班级为"全部班级"，选择科目为"综合统计"，在趋势指标下选择"一本贡献率"页签
4、选择"二本贡献率"页签
5、选择"三本贡献率"页签</t>
    <phoneticPr fontId="1" type="noConversion"/>
  </si>
  <si>
    <t>1、进入班级学情页面
2、则班级下显示本学校内此年级下班级类型为"文科"的所有班级
3、显示多个班级的曲线图，每个班级的排名显示为在不同日期段内每个班级参加的所有考试以及作业的平均得分率在年级的排名情况</t>
    <phoneticPr fontId="1" type="noConversion"/>
  </si>
  <si>
    <t>查看班级学情_多班_多科_偏科率趋势图</t>
    <phoneticPr fontId="1" type="noConversion"/>
  </si>
  <si>
    <t>1、进入菜单 学情管理-&gt;趋势分析，选择一个班级，点击【查看班级】按钮
2、在年级下，选择班级类型，如：文科
3、选择班级为"全部班级"，选择科目为"综合统计"，在趋势指标下选择"排名"页签</t>
    <phoneticPr fontId="1" type="noConversion"/>
  </si>
  <si>
    <t>1、进入菜单 学情管理-&gt;趋势分析，选择一个班级，点击【查看班级】按钮
2、在年级下，选择班级类型，如：文科
3、选择班级为"全部班级"，选择科目为"综合统计"，在趋势指标下选择"偏科率"页签</t>
    <phoneticPr fontId="1" type="noConversion"/>
  </si>
  <si>
    <t>1、进入班级学情页面
2、则班级下显示本学校内此年级下班级类型为"文科"的所有班级
3、显示多个班级的曲线图，每个班级的偏科率显示为在不同日期段内每个班级下的所有学生参加的所有考试以及作业中每个科目的得分率的标准差
偏科率=STDEV(本班级所有学生在此日期段内参加的所有考试以及作业的每个科目的平均得分率）如：STDEV(本班级所有参考学生的语文科目平均得分率，本班级所有参考学生的数学科目平均得分率...)</t>
    <phoneticPr fontId="1" type="noConversion"/>
  </si>
  <si>
    <t>查看班级学情_多班_多科_作业完成度趋势图</t>
    <phoneticPr fontId="1" type="noConversion"/>
  </si>
  <si>
    <t>1、进入菜单 学情管理-&gt;趋势分析，选择一个班级，点击【查看班级】按钮
2、在年级下，选择班级类型，如：文科
3、选择班级为"全部班级"，选择科目为"综合统计"，在趋势指标下选择"作业完成度"页签</t>
    <phoneticPr fontId="1" type="noConversion"/>
  </si>
  <si>
    <t>1、进入班级学情页面
2、则班级下显示本学校内此年级下班级类型为"文科"的所有班级
3、显示多个班级的曲线图，每个班级的作业完成率显示为在不同日期段内每个班级下的所有学生已完成作业率(作业完成率=本班级在此日期段内完成作业的人数/本班级在此日期段内发布作业的总人数*100%)</t>
    <phoneticPr fontId="1" type="noConversion"/>
  </si>
  <si>
    <t>查看班级学情_多班_多科_只显示考试数据的趋势图</t>
    <phoneticPr fontId="1" type="noConversion"/>
  </si>
  <si>
    <t>1、进入菜单 学情管理-&gt;趋势分析，选择一个班级，点击【查看班级】按钮
2、在年级下，选择班级类型，如：文科
3、选择班级为"全部班级"，选择科目为"综合统计"，在趋势指标下勾选"只显示考试数据"复选框</t>
    <phoneticPr fontId="1" type="noConversion"/>
  </si>
  <si>
    <t>查看班级历史数据的趋势图</t>
    <phoneticPr fontId="1" type="noConversion"/>
  </si>
  <si>
    <t>1、进入菜单 学情管理-&gt;趋势分析，选择一个班级，点击【查看班级】按钮
2、在年级下，选择班级类型，如：文科
3、选择班级(此班级是通过升级而来的)，选择科目，检查趋势图显示可以正确显示之前的数据</t>
    <phoneticPr fontId="1" type="noConversion"/>
  </si>
  <si>
    <t>1、进入班级学情页面
2、则班级下显示本学校内此年级下班级类型为"文科"的所有班级
3、通过拖动趋势图的时间轴，可以正确显示之前的数据</t>
    <phoneticPr fontId="1" type="noConversion"/>
  </si>
  <si>
    <t>查看个人学情</t>
    <phoneticPr fontId="1" type="noConversion"/>
  </si>
  <si>
    <t>查看学生数据显示是否正确</t>
    <phoneticPr fontId="1" type="noConversion"/>
  </si>
  <si>
    <t>1、进入菜单 学情管理-&gt;趋势分析，选择一个班级，点击【查看个人】按钮
2、检查学生列表数据显示是否正确</t>
    <phoneticPr fontId="1" type="noConversion"/>
  </si>
  <si>
    <t>1、服务器正常
2、客户端运行正常
3、班主任登录系统</t>
    <phoneticPr fontId="1" type="noConversion"/>
  </si>
  <si>
    <t>检查科目信息显示是否正确_班主任</t>
    <phoneticPr fontId="1" type="noConversion"/>
  </si>
  <si>
    <t>1、进入学生列表页面
2、正确显示本班级下自己权限范围内可以看到的学生数据</t>
    <phoneticPr fontId="1" type="noConversion"/>
  </si>
  <si>
    <t>1、进入菜单 学情管理-&gt;趋势分析，选择一个班级，点击【查看个人】按钮
2、检查学生列表数据显示是否正确
3、选择一个学生并点击，进入学生学情趋势分析页面，检查科目显示是否正确</t>
    <phoneticPr fontId="1" type="noConversion"/>
  </si>
  <si>
    <t>1、进入学生列表页面
2、正确显示本班级下自己权限范围内可以看到的学生数据
3、显示本班级所属年级下的所有科目</t>
    <phoneticPr fontId="1" type="noConversion"/>
  </si>
  <si>
    <t>检查科目信息显示是否正确_普通教师</t>
    <phoneticPr fontId="1" type="noConversion"/>
  </si>
  <si>
    <t>1、服务器正常
2、客户端运行正常
3、普通授课教师登录系统</t>
    <phoneticPr fontId="1" type="noConversion"/>
  </si>
  <si>
    <t>1、进入学生列表页面
2、正确显示本班级下自己权限范围内可以看到的学生数据
3、显示自己目前所负责的科目信息</t>
    <phoneticPr fontId="1" type="noConversion"/>
  </si>
  <si>
    <t>查看个人学情_单科_得分率趋势图</t>
    <phoneticPr fontId="1" type="noConversion"/>
  </si>
  <si>
    <t>1、进入菜单 学情管理-&gt;趋势分析，选择一个班级，点击【查看班级】按钮
2、在年级下，选择班级类型，如：文科
3、选择一个班级，选择一个科目(如：语文)，在趋势指标下选择"优秀率"页签
4、选择"良好率"页签
5、选择"合格率"页签</t>
    <phoneticPr fontId="1" type="noConversion"/>
  </si>
  <si>
    <t>1、进入菜单 学情管理-&gt;趋势分析，选择一个班级，点击【查看班级】按钮
2、在年级下，选择班级类型，如：文科
3、选择一个班级，选择一个科目(如：语文)，趋势指标默认选择"平均得分率"页签</t>
    <phoneticPr fontId="1" type="noConversion"/>
  </si>
  <si>
    <t>1、进入学生列表页面
2、进入学生学情趋势分析页面
3、显示在不同日期段内此学生已完成的所有线下考试以及作业中科目为语文的得分率</t>
    <phoneticPr fontId="1" type="noConversion"/>
  </si>
  <si>
    <t>查看班级学情_多班_单科_知识点/章节点/题型趋势图</t>
    <phoneticPr fontId="1" type="noConversion"/>
  </si>
  <si>
    <t>查看个人学情_单科__知识点/章节点/题型趋势图</t>
    <phoneticPr fontId="1" type="noConversion"/>
  </si>
  <si>
    <t>1、进入班级学情页面
2、则班级下显示本学校内此年级下班级类型为"文科"的所有班级
3、显示在不同日期段内此班级下所有学生已完成的考试以及作业中包含选择的知识点的得分率
4、显示在不同日期段内此班级下所有学生已完成的考试以及作业中包含选择的章节点的得分率
5、显示在不同日期段内此班级下所有学生已完成的考试以及作业中包含所选题型的得分率</t>
    <phoneticPr fontId="1" type="noConversion"/>
  </si>
  <si>
    <t>1、进入菜单 学情管理-&gt;趋势分析，选择一个班级，点击【查看班级】按钮
2、在年级下，选择班级类型，如：文科
3、选择一个班级，选择一个科目(如：语文)，在趋势指标下选择"知识点"页签
4、选择"章节点"页签
5、选择"题型"页签</t>
    <phoneticPr fontId="1" type="noConversion"/>
  </si>
  <si>
    <t>查看个人学情_单科_知识点强弱/章节点强弱/题型强弱趋势图</t>
    <phoneticPr fontId="1" type="noConversion"/>
  </si>
  <si>
    <t>1、进入菜单 学情管理-&gt;趋势分析，选择一个班级，点击【查看个人】按钮
2、选择一个学生并点击
3、选择一个科目(如：语文)，在趋势指标下选择"知识点"页签
4、选择"章节点"页签
5、选择"题型"页签</t>
    <phoneticPr fontId="1" type="noConversion"/>
  </si>
  <si>
    <t>1、进入菜单 学情管理-&gt;趋势分析，选择一个班级，点击【查看个人】按钮
2、选择一个学生并点击
3、选择一个科目(如：语文)，趋势指标默认选择"得分率"页签</t>
    <phoneticPr fontId="1" type="noConversion"/>
  </si>
  <si>
    <t>1、进入学生列表页面
2、进入学生学情趋势分析页面
3、显示在不同日期段内此学生已完成的所有考试以及作业中包含所选知识点的得分率
4、显示在不同日期段内此学生已完成的所有考试以及作业中包含所选章节点的得分率
5、显示在不同日期段内此学生已完成的所有考试以及作业中包含所选题型的得分率</t>
    <phoneticPr fontId="1" type="noConversion"/>
  </si>
  <si>
    <t>查看个人学情_单科_只显示考试数据的趋势图</t>
    <phoneticPr fontId="1" type="noConversion"/>
  </si>
  <si>
    <t>1、进入菜单 学情管理-&gt;趋势分析，选择一个班级，点击【查看个人】按钮
2、选择一个学生并点击
3、选择一个科目(如：语文)，在趋势指标下选择"知识点强弱"页签
4、选择"章节点强弱"页签
5、检查知识点和章节点显示是否正确
6、选择"题型强弱"页签</t>
    <phoneticPr fontId="1" type="noConversion"/>
  </si>
  <si>
    <t>1、进入学生列表页面
2、进入学生学情趋势分析页面
3、显示此学生已完成的所有考试以及作业中每个知识点的得分率
4、显示此学生已完成的所有考试以及作业中每个章节点的得分率
5、显示此学生已完成的所有考试以及作业中所包含的知识点与章节点，并且最多显示二级知识点和章节点名称
6、显示此学生已完成的所有考试以及作业中每种题型的得分率</t>
    <phoneticPr fontId="1" type="noConversion"/>
  </si>
  <si>
    <t>1、进入学生列表页面
2、进入学生学情趋势分析页面
3、所有的趋势指标只统计考试数据并正确显示统计信息</t>
    <phoneticPr fontId="1" type="noConversion"/>
  </si>
  <si>
    <t>1、进入菜单 学情管理-&gt;趋势分析，选择一个班级，点击【查看个人】按钮
2、选择一个学生并点击
3、选择一个科目(如：语文)，在趋势指标下勾选"只显示考试数据"复选框</t>
    <phoneticPr fontId="1" type="noConversion"/>
  </si>
  <si>
    <t>查看个人学情_多科_得分率趋势图</t>
    <phoneticPr fontId="1" type="noConversion"/>
  </si>
  <si>
    <t>查看个人学情_多科_偏科率趋势图</t>
    <phoneticPr fontId="1" type="noConversion"/>
  </si>
  <si>
    <t>1、进入菜单 学情管理-&gt;趋势分析，选择一个班级，点击【查看个人】按钮
2、选择一个学生并点击
3、选择科目为"综合统计"，趋势指标默认选择"得分率"页签</t>
    <phoneticPr fontId="1" type="noConversion"/>
  </si>
  <si>
    <t>1、进入学生列表页面
2、进入学生学情趋势分析页面
3、显示在不同日期段内此学生已完成的所有线下考试以及作业中所有科目的得分率</t>
    <phoneticPr fontId="1" type="noConversion"/>
  </si>
  <si>
    <t>1、进入学生列表页面
2、进入学生学情趋势分析页面
3、显示为在不同日期段内此学生参加的所有考试以及作业中每个科目的得分率的标准差</t>
    <phoneticPr fontId="1" type="noConversion"/>
  </si>
  <si>
    <t>查看个人学情_多科_只显示考试数据的趋势图</t>
    <phoneticPr fontId="1" type="noConversion"/>
  </si>
  <si>
    <t>1、进入菜单 学情管理-&gt;趋势分析，选择一个班级，点击【查看个人】按钮
2、选择一个学生并点击
3、选择科目为"综合统计"，趋势指标选择"偏科率"页签</t>
    <phoneticPr fontId="1" type="noConversion"/>
  </si>
  <si>
    <t>查看往届学情</t>
    <phoneticPr fontId="1" type="noConversion"/>
  </si>
  <si>
    <t>1、进入菜单 学情管理-&gt;趋势分析，选择一个班级，点击【查看个人】按钮
2、选择一个学生并点击
3、选择科目为"综合统计"，在趋势指标下勾选"只显示考试数据"复选框</t>
    <phoneticPr fontId="1" type="noConversion"/>
  </si>
  <si>
    <t>1、页面正确显示当前教师负责的已结业的班级数据，并且显示班级最后一次考试以及完成作业的基本信息(近次考试年级排名、近次考试得分率、近次作业完成率和近次作业得分率)
2、进入班级详情页面
3、页面正确显示当前班级下所参加过的考试以及作业信息；以及自己权限范围内可看到的教师以及学生数据
4、进入教师详情页面，并正确显示当前教师下所负责的班级数据
5、进入学生基本学情页面，正确显示当前学生所参加过的考试以及作业信息，在个人情况下正确显示考试以及作业的统计信息</t>
    <phoneticPr fontId="1" type="noConversion"/>
  </si>
  <si>
    <t>1、显示自己权限范围内可看到的已结业的班级，并且显示班级最后一次考试以及完成作业的基本信息(近次考试年级排名、近次考试得分率、近次作业完成率和近次作业得分率)
2、正确显示班级的趋势分析图
3、进入学生列表页面
4、进入学生学情趋势分析页面，并正确显示数据</t>
    <phoneticPr fontId="1" type="noConversion"/>
  </si>
  <si>
    <t>查询</t>
    <phoneticPr fontId="1" type="noConversion"/>
  </si>
  <si>
    <t>查询班级信息</t>
    <phoneticPr fontId="1" type="noConversion"/>
  </si>
  <si>
    <t>1、进入菜单 学情管理-&gt;趋势分析，点击【查看往届】按钮
2、选择一个班级，点击【查看班级】按钮
3、选择一个班级，点击【查看个人】按钮
4、选择一个学生并点击</t>
    <phoneticPr fontId="1" type="noConversion"/>
  </si>
  <si>
    <t>1、进入菜单 学情管理-&gt;趋势分析，在页面上方的查询文本框中输入不存在的班级姓名
2、输入已存在的班级姓名</t>
    <phoneticPr fontId="1" type="noConversion"/>
  </si>
  <si>
    <t>1、查询数据为空
2、页面跳转至此班级的学情趋势图分析页面</t>
    <phoneticPr fontId="1" type="noConversion"/>
  </si>
  <si>
    <t>查询个人信息</t>
    <phoneticPr fontId="1" type="noConversion"/>
  </si>
  <si>
    <t>1、进入菜单 学情管理-&gt;趋势分析，在页面上方的查询文本框中输入不存在的学生姓名
2、输入已存在的学生姓名</t>
    <phoneticPr fontId="1" type="noConversion"/>
  </si>
  <si>
    <t>1、查询数据为空
2、页面跳转至此学生的学情趋势图分析页面</t>
    <phoneticPr fontId="1" type="noConversion"/>
  </si>
  <si>
    <t>1、进入菜单 题库管理-&gt;试题管理，选择一条试题，点击【编辑】按钮
2、编辑试题信息，点击【保存】按钮
3、查看使用此试题已组卷完成的试卷
4、在查看题库页面，检查此试题的信息显示是否正确</t>
    <phoneticPr fontId="6" type="noConversion"/>
  </si>
  <si>
    <t>1、进入编辑试题页面
2、试题保存成功，并为试题生成一个新的版本
3、试卷中此试题的信息显示为编辑试题之前的数据(旧版本)
4、试题的信息显示为最新的试题数据(新版本)</t>
    <phoneticPr fontId="6" type="noConversion"/>
  </si>
  <si>
    <t>首页</t>
    <phoneticPr fontId="1" type="noConversion"/>
  </si>
  <si>
    <t>1、用户成功登录系统，默认显示首页，检查页面
2、检查年级数据显示是否正确
3、检查班级数据显示是否正确
4、检查班级近次考试和作业的基本信息显示是否正确</t>
    <phoneticPr fontId="1" type="noConversion"/>
  </si>
  <si>
    <t>1、用户成功登录系统，默认显示首页，检查页面
2、检查年级数据显示是否正确
3、切换不同的年级，检查班级显示是否正确</t>
    <phoneticPr fontId="1" type="noConversion"/>
  </si>
  <si>
    <t>查看班级详情</t>
    <phoneticPr fontId="1" type="noConversion"/>
  </si>
  <si>
    <t>检查班级基本信息</t>
    <phoneticPr fontId="1" type="noConversion"/>
  </si>
  <si>
    <t>1、用户成功登录系统，默认显示首页，检查页面
2、选择一个班级并点击
3、检查班级基本信息显示是否正确
4、检查教师信息显示是否正确
5、检查学生信息显示是否正确</t>
    <phoneticPr fontId="1" type="noConversion"/>
  </si>
  <si>
    <t>1、页面正确显示年级以及班级信息
2、进入班级详情页面
3、正确显示当前的班级名称、班主任、教师人数以及学生人数
4、显示自己权限范围内可看到的教师信息
5、显示自己权限范围内可看到的学生信息</t>
    <phoneticPr fontId="1" type="noConversion"/>
  </si>
  <si>
    <t>检查班级综合学情统计信息</t>
    <phoneticPr fontId="1" type="noConversion"/>
  </si>
  <si>
    <t>1、用户成功登录系统，默认显示首页，检查页面
2、选择一个班级并点击
3、检查综合学情统计的总得分率显示是否正确
4、检查综合学情统计的作业得分率显示是否正确
5、检查综合学情统计的考试得分率显示是否正确
6、检查综合学情统计的作业完成率显示是否正确
7、检查综合学情统计的做题平均难度显示是否正确
8、检查综合学情统计的做题总数显示是否正确
9、检查每个科目的得分率显示是否正确</t>
    <phoneticPr fontId="1" type="noConversion"/>
  </si>
  <si>
    <t>1、页面正确显示年级以及班级信息
2、进入班级详情页面
3、显示当前班级下的学生参加的所有考试以及作业的总得分率
4、显示当前班级下的学生已完成的所有作业的得分率
5、显示当前班级下的学生参加的所有考试的得分率
6、显示当前班级下的学生的作业完成率(当前班级已完成作业的人数/当前班级发布作业的总人数*100%)
7、显示当前班级下的学生参加的所有考试以及作业的试题平均难度
8、显示当前班级下的学生参加的所有考试以及作业的试题总数
9、显示当前班级下的学生参加的所有考试以及作业中每个科目的得分率</t>
    <phoneticPr fontId="1" type="noConversion"/>
  </si>
  <si>
    <t>检查班级近期考试/近期作业信息</t>
    <phoneticPr fontId="1" type="noConversion"/>
  </si>
  <si>
    <t>检查教师详情页面</t>
    <phoneticPr fontId="1" type="noConversion"/>
  </si>
  <si>
    <t>1、页面正确显示年级以及班级信息
2、显示当前登录用户权限下所能看到的本校的所有年级数据，并且根据年级的大小进行倒序排序
3、显示当前登录用户权限下本年级内的所有班级
4、正确显示当前班级参加的最后一次考试和作业统计的学情数据(包含：考试年级排名、考试得分率、作业完成率、作业得分率)</t>
    <phoneticPr fontId="1" type="noConversion"/>
  </si>
  <si>
    <t>1、进入菜单 学情管理-&gt;趋势分析，检查页面
2、检查年级数据显示是否正确
3、检查班级数据显示是否正确
4、检查班级近次考试和作业的基本信息显示是否正确</t>
    <phoneticPr fontId="1" type="noConversion"/>
  </si>
  <si>
    <t>检查学生详情页面</t>
    <phoneticPr fontId="1" type="noConversion"/>
  </si>
  <si>
    <t>1、用户成功登录系统，默认显示首页，检查页面
2、选择一个班级并点击
3、选择一条教师信息并点击
4、检查教师基本信息显示是否正确
5、检查班级信息显示是否正确
6、检查班级近期考试和作业的基本信息显示是否正确
7、点击班级信息</t>
    <phoneticPr fontId="1" type="noConversion"/>
  </si>
  <si>
    <t>1、页面正确显示年级以及班级信息
2、进入班级详情页面
3、进入教师详情页面
4、正确显示教师姓名、工号以及教师科目
5、显示自己权限范围内可看到的班级数据正确
6、显示当前班级参加的最后一次考试和作业统计的学情数据(包含：考试年级排名、考试得分率、作业完成率、作业得分率)
7、进入本班级详情页面，正确显示班级的基本信息、综合学情信息、近期考试以及作业信息</t>
    <phoneticPr fontId="1" type="noConversion"/>
  </si>
  <si>
    <t>1、用户成功登录系统，默认显示首页，检查页面
2、选择一个班级并点击
3、检查近期考试列表信息显示是否正确
4、检查近期作业列表信息显示是否正确
5、选择一条考试信息并点击
6、选择一条作业信息并点击</t>
    <phoneticPr fontId="1" type="noConversion"/>
  </si>
  <si>
    <t>1、用户成功登录系统，默认显示首页，检查页面
2、选择一个班级并点击
3、选择一条学生信息并点击
4、检查学生基本信息显示是否正确
5、检查近期考试列表信息显示是否正确
6、检查近期作业列表信息显示是否正确
7、选择一条考试信息并点击
8、选择一条作业信息并点击</t>
    <phoneticPr fontId="1" type="noConversion"/>
  </si>
  <si>
    <t>1、页面正确显示年级以及班级信息
2、进入班级详情页面
3、正确显示本班级最近参加的5次考试信息
4、正确显示本班级最近完成的5次作业信息
5、跳转至考试列表页面，列表数据显示正确
6、跳转至作业列表页面，列表数据显示正确</t>
    <phoneticPr fontId="1" type="noConversion"/>
  </si>
  <si>
    <t>1、页面正确显示年级以及班级信息
2、进入班级详情页面
3、进入学生详情页面
4、正确显示学生姓名以及学籍号
5、正确显示当前学生最近参加的5次考试信息
6、正确显示当前学生最近完成的5次作业信息
7、跳转至考试列表页面，列表数据显示正确
8、跳转至作业列表页面，列表数据显示正确</t>
    <phoneticPr fontId="1" type="noConversion"/>
  </si>
  <si>
    <t>查看学生的综合情况</t>
    <phoneticPr fontId="1" type="noConversion"/>
  </si>
  <si>
    <t>1、用户成功登录系统，默认显示首页，检查页面
2、选择一个班级并点击
3、选择一条学生信息并点击
4、检查学生综合情况下的总得分率显示是否正确
5、检查学生综合情况下的作业得分率显示是否正确
6、检查学生综合情况下的作业完成率显示是否正确
7、检查学生综合情况下的考试得分率显示是否正确
8、检查学生综合情况下的优势学科显示是否正确
9、检查学生综合情况下的弱势学科显示是否正确
10、检查学生综合情况下的偏科率显示是否正确</t>
    <phoneticPr fontId="1" type="noConversion"/>
  </si>
  <si>
    <t>1、页面正确显示年级以及班级信息
2、进入班级详情页面
3、进入学生详情页面
4、正确显示此学生在本班级下参加的所有考试以及作业的总得分率
5、正确显示此学生在本班级下已完成的所有作业的得分率
6、正确显示此学生在本班级下的作业完成率
7、正确显示此学生在本班级下参加的所有考试的得分率
8、正确显示此学生的优势学科
9、正确显示此学生的弱势学科
10、正确显示此学生的偏科率</t>
    <phoneticPr fontId="1" type="noConversion"/>
  </si>
  <si>
    <t>查看学生的科目详情</t>
    <phoneticPr fontId="1" type="noConversion"/>
  </si>
  <si>
    <t>1、页面正确显示年级以及班级信息
2、进入班级详情页面
3、进入学生详情页面
4、正确显示每个科目的总得分率、作业得分率、作业完成率、考试得分率、优势知识点、弱势知识点以及知识点离散度</t>
    <phoneticPr fontId="1" type="noConversion"/>
  </si>
  <si>
    <t>1、用户成功登录系统，默认显示首页，检查页面
2、选择一个班级并点击
3、选择一条学生信息并点击
4、检查科目详情数据显示是否正确</t>
    <phoneticPr fontId="1" type="noConversion"/>
  </si>
  <si>
    <t>1、进入菜单 学情管理-&gt;快速查看，在页面上方的查询文本框中输入不存在的学生姓名
2、输入已存在的学生姓名</t>
    <phoneticPr fontId="1" type="noConversion"/>
  </si>
  <si>
    <t>1、查询数据为空
2、页面跳转至学生在此班级的基本学情页面，并正确显示学情信息</t>
    <phoneticPr fontId="1" type="noConversion"/>
  </si>
  <si>
    <t>1、进入菜单 学情管理-&gt;快速查看，在页面上方的查询文本框中输入不存在的教师姓名
2、输入已存在的教师姓名</t>
    <phoneticPr fontId="1" type="noConversion"/>
  </si>
  <si>
    <t>1、查询数据为空
2、页面跳转至班级详情页面，正确显示此班级的近期考试以及作业信息</t>
    <phoneticPr fontId="1" type="noConversion"/>
  </si>
  <si>
    <t>1、用户成功登录系统，默认显示首页，选择一个班级并点击
2、在页面上方的查询文本框中输入不存在的学生姓名
3、输入已存在的学生姓名</t>
    <phoneticPr fontId="1" type="noConversion"/>
  </si>
  <si>
    <t>1、用户成功登录系统，默认显示首页，选择一个班级并点击
2、在页面上方的查询文本框中输入不存在的教师姓名
3、输入已存在的教师姓名</t>
    <phoneticPr fontId="1" type="noConversion"/>
  </si>
  <si>
    <t>1、用户成功登录系统，默认显示首页，选择某个年级，点击【查看往届】按钮
2、选择一个已结业的班级
3、检查页面信息显示是否正确
4、选择一个教师并点击
5、选择一个学生并点击</t>
    <phoneticPr fontId="1" type="noConversion"/>
  </si>
  <si>
    <t>1、进入班级详情页面
2、查询数据为空
3、页面跳转至教师详情页面</t>
    <phoneticPr fontId="1" type="noConversion"/>
  </si>
  <si>
    <t>1、进入班级详情页面
2、查询数据为空
3、页面跳转至学生详情页面</t>
    <phoneticPr fontId="1" type="noConversion"/>
  </si>
  <si>
    <t>1、页面正确显示当前教师负责的已结业的班级数据，并且显示班级最后一次考试以及完成作业的基本信息(近次考试年级排名、近次考试得分率、近次作业完成率和近次作业得分率)
2、进入班级详情页面
3、页面正确显示当前班级下所参加过的考试以及作业信息；以及自己权限范围内可看到的教师以及学生数据
4、进入教师详情页面，并正确显示当前教师下所负责的班级数据
5、进入学生详情页面</t>
    <phoneticPr fontId="1" type="noConversion"/>
  </si>
  <si>
    <t>查看试卷</t>
    <phoneticPr fontId="1" type="noConversion"/>
  </si>
  <si>
    <t>查看最新试卷</t>
    <phoneticPr fontId="1" type="noConversion"/>
  </si>
  <si>
    <t>1、用户成功登录系统，默认显示首页，检查页面下方年级试卷下拉列表显示是否正确
2、试卷来源选择"全部"，科目选择"全部"，检查试卷列表显示是否正确
3、试卷来源选择"个人"，科目选择"全部"，检查试卷列表显示是否正确
4、试卷来源选择"学校"，科目选择"全部"，检查试卷列表显示是否正确
5、试卷来源选择"后台"，科目选择"全部"，检查试卷列表显示是否正确
6、试卷来源选择"全部"，选择一个科目(如：语文)，检查试卷列表显示是否正确
7、试卷来源选择"个人"，选择一个科目(如：语文)，检查试卷列表显示是否正确
8、试卷来源选择"学校"，选择一个科目(如：语文)，检查试卷列表显示是否正确
9、试卷来源选择"后台"，选择一个科目(如：语文)，检查试卷列表显示是否正确</t>
    <phoneticPr fontId="1" type="noConversion"/>
  </si>
  <si>
    <t>查看试卷详情</t>
    <phoneticPr fontId="1" type="noConversion"/>
  </si>
  <si>
    <t>1、显示规则为：年级+试卷；年级显示自己负责的班级所对应的年级
2、默认显示最新的10条试卷信息
3、显示个人创建的最新10条试卷信息
4、显示学校其他教师创建的最新10条试卷信息
5、显示后台创建的最新10条试卷信息
6、显示所有来源下科目为语文的最新10条试卷信息
7、显示个人创建的科目为语文的最新10条试卷信息
8、显示学校其他教师创建的科目为语文的最新10条试卷信息
9、显示后台创建的科目为语文的最新10条试卷信息</t>
    <phoneticPr fontId="1" type="noConversion"/>
  </si>
  <si>
    <t>1、用户成功登录系统，默认显示首页，选择不同的年级试卷，检查试卷列表信息显示是否正确
2、选择一条试卷并点击</t>
    <phoneticPr fontId="1" type="noConversion"/>
  </si>
  <si>
    <t>1、正确显示所选年级下的试卷信息
2、进入试卷管理页面，列表数据显示正确</t>
    <phoneticPr fontId="1" type="noConversion"/>
  </si>
  <si>
    <t>查看更多试卷</t>
    <phoneticPr fontId="1" type="noConversion"/>
  </si>
  <si>
    <t>1、进入试卷管理页面，列表数据显示正确</t>
    <phoneticPr fontId="1" type="noConversion"/>
  </si>
  <si>
    <t>1、用户成功登录系统，默认显示首页，在页面下方的最新试卷区域，点击【更多】按钮</t>
    <phoneticPr fontId="1" type="noConversion"/>
  </si>
  <si>
    <t>1、进入菜单 题库管理-&gt;试卷管理，选择一条试卷，点击【编辑】按钮
2、编辑试卷信息，点击【保存】按钮
3、检查编辑之前已引用此试卷的考试/作业/套题中试卷信息显示是否正确
4、新建考试/作业/套题，引用此试卷，检查试卷信息显示是否正确</t>
    <phoneticPr fontId="6" type="noConversion"/>
  </si>
  <si>
    <t>1、进入编辑试卷页面
2、试卷保存成功，并为试卷生成一个新的版本
3、显示未修改之前的试卷信息(旧版本)
4、显示最新的试卷信息(新版本)</t>
    <phoneticPr fontId="6" type="noConversion"/>
  </si>
  <si>
    <t>1、列表显示正常
2、正确打开考试类型添加页面，页面信息包含(必填项：考试类型；非必填项：备注)
3、系统弹出必填项的提示信息，并不可成功保存数据
4、系统弹出字数超出限制的提示信息，并不可成功保存数据
5、系统提示"考试类型名称重复"，并不可成功保存数据</t>
    <phoneticPr fontId="1" type="noConversion"/>
  </si>
  <si>
    <t>1、列表数据显示正确
2、系统给出正确选择数据的提示信息，并不可打开编辑页面
3、系统给出正确选择数据的提示信息，并不可打开编辑页面
4、系统打开编辑页面，并且编辑页面中数据显示正确
5、系统弹出必填项的提示信息，并不可成功保存数据
6、系统弹出字数超出限制的提示信息，并不可成功保存数据
7、系统提示"考试类型名称重复"，并不可成功保存数据</t>
    <phoneticPr fontId="1" type="noConversion"/>
  </si>
  <si>
    <t>1、点击菜单 考试类型配置，检查列表
2、在列表中不选择数据，点击【编辑】按钮
3、在列表中选择多条数据，点击【编辑】按钮
4、在列表中选择一条数据，点击【编辑】按钮
5、在编辑页面，不输入必填项信息，点击【确定】按钮
6、在编辑页面，输入超过50个汉字的备注信息，点击【确定】按钮
7、输入已经存在的考试类型名称，点击【确定】按钮</t>
    <phoneticPr fontId="1" type="noConversion"/>
  </si>
  <si>
    <t>1、点击菜单 考试类型配置，检查列表
2、在列表中选择一条数据，点击【删除】按钮
3、在列表中选择多条数据，点击【删除】按钮</t>
    <phoneticPr fontId="1" type="noConversion"/>
  </si>
  <si>
    <t>1、列表数据显示正确
2、数据成功删除，在列表中看不到此条数据
3、数据成功删除，在列表中看不到选择的数据</t>
    <phoneticPr fontId="1" type="noConversion"/>
  </si>
  <si>
    <t>1、点击菜单 考试类型配置，检查列表
2、在列表中不选择数据，点击【删除】按钮
3、在列表中选择一条或者多条考试类型数据(条件：选择的考试类型已应用于考试)，点击【删除】按钮</t>
    <phoneticPr fontId="1" type="noConversion"/>
  </si>
  <si>
    <t>1、列表数据显示正确
2、系统给出正确选择数据的提示信息，并不可成功删除数据
3、系统给出正确的提示信息，并不可成功删除数据</t>
    <phoneticPr fontId="1" type="noConversion"/>
  </si>
  <si>
    <t>检查列表数据权限_年级主任</t>
    <phoneticPr fontId="1" type="noConversion"/>
  </si>
  <si>
    <t>1、服务器正常
2、客户端运行正常
3、年级主任已成功登录</t>
    <phoneticPr fontId="1" type="noConversion"/>
  </si>
  <si>
    <t>1、列表中显示班主任管理的班级数据，默认不显示结业班级数据</t>
    <phoneticPr fontId="1" type="noConversion"/>
  </si>
  <si>
    <t>1、列表中显示年级主任管理的年级下所有的班级数据，默认不显示结业班级数据</t>
    <phoneticPr fontId="1" type="noConversion"/>
  </si>
  <si>
    <t>1、页面正确显示自己的收藏夹
2、系统弹出创建收藏夹弹框
3、系统弹出必填项提示信息，并不可成功保存数据
4、收藏夹创建成功，可在添加收藏弹框中看到新创建的收藏夹
5、系统提示"收藏夹名称已存在"，并不可成功保存数据</t>
    <phoneticPr fontId="4" type="noConversion"/>
  </si>
  <si>
    <t>1、进入菜单 题库管理-&gt;查看题库，选择题库范围为"教师题库"，点击【我的收藏】
2、在页面下方点击【创建】按钮
3、不输入任何信息，点击【确定】按钮
4、输入收藏夹名称，点击【确定】按钮
5、输入已存在的收藏夹名称，点击【确定】按钮</t>
    <phoneticPr fontId="1" type="noConversion"/>
  </si>
  <si>
    <t>创建收藏夹_添加收藏页面</t>
    <phoneticPr fontId="1" type="noConversion"/>
  </si>
  <si>
    <t>创建收藏夹_我的收藏页面</t>
    <phoneticPr fontId="1" type="noConversion"/>
  </si>
  <si>
    <t xml:space="preserve">1、系统弹出添加收藏弹框
2、试题成功添加至收藏夹1
3、试题成功添加至收藏夹2
</t>
    <phoneticPr fontId="4" type="noConversion"/>
  </si>
  <si>
    <t>1、进入菜单 题库管理-&gt;查看题库，在页面中选择一条试题，点击【收藏】按钮
2、选择一个收藏夹，如：收藏夹1，点击【收藏】按钮
3、再次选择一个收藏夹，如：收藏夹2，点击【收藏】按钮</t>
    <phoneticPr fontId="4" type="noConversion"/>
  </si>
  <si>
    <t>取消收藏试题</t>
    <phoneticPr fontId="4" type="noConversion"/>
  </si>
  <si>
    <t>1、进入菜单 题库管理-&gt;查看题库，在页面中选择一条试题(此试题已添加至收藏夹)，点击【收藏】按钮
2、检查收藏夹后方的操作按钮
3、选择已加入的收藏夹，点击【取消收藏】按钮</t>
    <phoneticPr fontId="4" type="noConversion"/>
  </si>
  <si>
    <t xml:space="preserve">1、系统弹出添加收藏弹框
2、试题已加入的收藏夹后方的操作按钮显示为"取消收藏"，未加入显示为"收藏"
3、将试题从此收藏夹移除，并且【取消收藏】按钮变为【收藏】
</t>
    <phoneticPr fontId="4" type="noConversion"/>
  </si>
  <si>
    <t>试卷预览_设置试卷属性_真题试卷</t>
    <phoneticPr fontId="4" type="noConversion"/>
  </si>
  <si>
    <t>1、点击右侧的【试卷属性】按钮
2、选择试卷类型为"真题试卷"，检查试题出处信息显示是否正确
3、填写必填信息，选择发布复选框，点击【保存】按钮</t>
    <phoneticPr fontId="4" type="noConversion"/>
  </si>
  <si>
    <t>1、弹出设置试卷属性弹框
2、正确显示状态为启用的试题出处数据
3、试卷属性保存成功</t>
    <phoneticPr fontId="4" type="noConversion"/>
  </si>
  <si>
    <t>1、设置试卷属性时，未选择发布复选框，点击右侧的【完成】按钮
2、设置试卷属性时，已选择发布复选框，点击右侧的【完成】按钮</t>
    <phoneticPr fontId="4" type="noConversion"/>
  </si>
  <si>
    <t>1、成功返回至试卷列表页面
2、系统自动打开新建考试页面</t>
    <phoneticPr fontId="4" type="noConversion"/>
  </si>
  <si>
    <t>分享试卷_未分享</t>
    <phoneticPr fontId="4" type="noConversion"/>
  </si>
  <si>
    <t>分享试卷_已分享</t>
    <phoneticPr fontId="4" type="noConversion"/>
  </si>
  <si>
    <t>1、服务器正常
2、客户端运行正常
3、选择的试卷已成功分享</t>
    <phoneticPr fontId="1" type="noConversion"/>
  </si>
  <si>
    <t>1、进入菜单 试卷管理，选择来源为"个人"或者 "学校"或者"平台"，选择已分享的试卷，点击【分享试卷】按钮</t>
    <phoneticPr fontId="4" type="noConversion"/>
  </si>
  <si>
    <t>1、系统正确显示试卷的分享码</t>
    <phoneticPr fontId="4" type="noConversion"/>
  </si>
  <si>
    <t>1、打开新建考试弹框
2、系统给出必填项的提示信息，并不可进入下一步操作
3、打开参考范围选择的弹框
4、系统提示"请选择参考范围"，并不可进入下一步操作
5、打开设置考试时间弹框
6、系统提示"请选择科目考试时间"
7、系统提示"考试开始时间不能小于等于当前时间"
8、系统提示"考试开始时间不能小于等于开始时间"
9、系统提示"每科的考试开始时间不能小于总的开始时间"
10、系统提示"每科考试的结束时间不能小于等于每科考试的开始时间"
11、系统提示"每科考试的开始时间不能大于每科考试的结束时间"
12、系统提示"每科的考试结束时间不能大于总的结束时间"
13、系统提示"每科的考试开始时间和结束时间不能重叠"</t>
    <phoneticPr fontId="1" type="noConversion"/>
  </si>
  <si>
    <t>1、进入菜单 作业管理-&gt;考试列表，点击【新建考试】按钮
2、不输入任何信息，点击【下一步】按钮
3、在考试基本信息弹框中，输入必填项，点击【下一步】按钮
4、不选择参考范围，点击【下一步】按钮
5、选择参考范围，点击【下一步】按钮
6、不选择每科考试时间，点击【完成】按钮
7、设置每科考试的开始时间小于等于当前时间，点击【保存】按钮
8、设置每科考试的结束时间小于等于开始时间，点击【保存】按钮
9、设置每科考试的开始时间小于考试基本信息中维护的总的考试时间，点击【保存】按钮
10、设置每科考试的结束时间小于等于每科考试的开始时间，点击【保存】按钮
11、设置每科考试的开始时间大于每科考试的结束时间，点击【保存】按钮
12、设置每科考试的结束时间大于考试基本信息中维护的总的考试结束时间，点击【保存】按钮
13、设置每科的考试开始时间和结束时间有重叠，点击【保存】按钮</t>
    <phoneticPr fontId="1" type="noConversion"/>
  </si>
  <si>
    <t>1、进入菜单 作业管理-&gt;作业列表，点击【新建作业】按钮
2、不输入任何信息，点击【下一步】按钮
3、在作业基本信息弹框中，输入必填项，点击【下一步】按钮
4、不选择发布范围，点击【下一步】按钮
5、选择发布范围，点击【下一步】按钮
6、不选择每科作业开始时间和结束时间，点击【保存】按钮
7、设置每科作业的开始时间小于等于当前时间，点击【保存】按钮
8、设置每科作业的结束时间小于等于开始时间，点击【保存】按钮
9、设置每科作业的开始时间小于作业基本信息中维护的总的作业开始时间，点击【保存】按钮
10、设置每科作业的结束时间小于等于每科作业的开始时间，点击【保存】按钮
11、设置每科作业的开始时间大于每科作业的结束时间，点击【保存】按钮
12、设置每科作业的结束时间大于作业基本信息中维护的总的作业结束时间，点击【保存】按钮
13、设置每科的作业开始时间和结束时间有重叠，点击【保存】按钮</t>
    <phoneticPr fontId="1" type="noConversion"/>
  </si>
  <si>
    <t>1、打开新建作业弹框
2、系统给出必填项的提示信息，并不可进入下一步操作
3、打开发布范围选择的弹框
4、系统提示"请选择发布范围"，并不可进入下一步操作
5、打开设置作业时间弹框
6、系统提示"请选择科目作业时间"
7、系统提示"作业开始时间不能小于等于当前时间"
8、系统提示"作业开始时间不能小于等于开始时间"
9、系统提示"每科的作业开始时间不能小于总的开始时间"
10、系统提示"每科作业的结束时间不能小于等于每科作业的开始时间"
11、系统提示"每科作业的开始时间不能大于每科作业的结束时间"
12、系统提示"每科的作业结束时间不能大于总的结束时间"
13、系统提示"每科的作业开始时间和结束时间不能重叠"</t>
    <phoneticPr fontId="1" type="noConversion"/>
  </si>
  <si>
    <t>1、进入菜单 作业管理-&gt;考试列表，点击【新建考试】按钮
2、选择考试的学部，检查考试科目显示是否正确
3、填写必填信息，选择考试方式和考试科目，点击【下一步】按钮
4、选择参考范围为"全校"，检查数据显示是否正确
5、设置参考范围，点击【下一步】按钮
6、检查科目信息显示是否正确
7、选择不同科目考试的考试时间，点击【保存】按钮
8、检查考试列表中，新保存的考试信息显示是否正确</t>
    <phoneticPr fontId="1" type="noConversion"/>
  </si>
  <si>
    <t>1、打开新建考试弹框
2、正确显示所选学部下的科目信息
3、打开参考范围选择的弹框
4、显示自己权限范围内可看到的全校数据，并且下方正确显示参考的总人数以及每个年级的参考总人数
5、打开设置考试时间的弹框
6、科目正确显示为最初设置的考试科目
7、考试信息保存成功，成功返回至考试列表
8、列表中考试信息显示正确，考试状态为"待发布"</t>
    <phoneticPr fontId="1" type="noConversion"/>
  </si>
  <si>
    <t>1、进入菜单 作业管理-&gt;考试列表，点击【新建考试】按钮
2、检查考试类型下拉列表显示是否正确
3、填写必填信息，选择考试方式和考试科目，点击【下一步】按钮
4、选择参考范围为"年级"，检查参考年级下拉列表数据显示是否正确
5、设置参考范围，点击【下一步】按钮
6、检查科目信息显示是否正确
7、选择不同科目考试的考试时间，点击【保存】按钮
8、检查考试列表中，新保存的考试信息显示是否正确</t>
    <phoneticPr fontId="1" type="noConversion"/>
  </si>
  <si>
    <t>1、打开新建考试弹框
2、打开参考范围选择的弹框
3、打开设置考试时间的弹框
4、打开匹配试卷弹框
5、列表中显示所选年级以及所选科目下来源为(个人、学校、平台)的所有试卷
6、系统根据输入的试卷名称自动匹配出正确的试卷
7、考试信息保存成功，成功返回至考试列表
8、列表中考试信息显示正确，考试状态为"待发布"</t>
    <phoneticPr fontId="1" type="noConversion"/>
  </si>
  <si>
    <t>1、打开新建考试弹框
2、打开参考范围选择的弹框
3、打开设置考试时间的弹框
4、打开匹配试卷弹框
5、列表中显示所选年级以及所选科目下来源为(个人、学校、平台)的所有试卷
6、系统根据输入的试卷名称自动匹配出正确的试卷
7、系统给出正确的提示信息，并不可发布考试信息
8、考试信息成功发布，返回至考试列表
9、列表中考试信息显示正确，考试状态为"已发布"</t>
    <phoneticPr fontId="1" type="noConversion"/>
  </si>
  <si>
    <t>1、进入菜单 作业管理-&gt;考试列表，点击【新建考试】按钮
2、填写必填信息，选择考试方式为"线下"，选择考试科目，点击【下一步】按钮
3、选择参考范围为"全校"，点击【下一步】按钮
4、选择不同科目考试的考试时间，点击【匹配试卷】按钮
5、检查不同科目下匹配试卷下拉列表数据显示是否正确
6、在查询试卷文本框中，输入试卷名称
7、有考试科目未匹配试卷，点击【发布考试】按钮
8、在不同科目下选择相应的试卷，点击【发布考试】按钮
9、检查考试列表中，发布的考试信息显示是否正确</t>
    <phoneticPr fontId="1" type="noConversion"/>
  </si>
  <si>
    <t>1、打开新建考试弹框
2、打开参考范围选择的弹框
3、打开设置考试时间的弹框
4、打开匹配试卷弹框
5、列表中显示所选年级以及所选科目下来源为(个人、学校、平台)的所有试卷
6、系统根据输入的试卷名称自动匹配出正确的试卷
7、系统给出正确的提示信息，并不可发布考试信息
8、考试信息成功发布，返回至考试列表
9、列表中考试信息显示正确，考试状态为"已发布"</t>
    <phoneticPr fontId="1" type="noConversion"/>
  </si>
  <si>
    <t>1、进入菜单 作业管理-&gt;考试列表，点击【新建考试】按钮
2、填写必填信息，选择考试方式为"线上"，选择考试科目，点击【下一步】按钮
3、选择参考范围为"全校"，点击【下一步】按钮
4、选择不同科目考试的考试时间，点击【匹配试卷】按钮
5、检查不同科目下匹配试卷下拉列表数据显示是否正确
6、在查询试卷文本框中，输入试卷名称
7、有考试科目未匹配试卷，点击【发布考试】按钮
8、在不同科目下选择相应的试卷，点击【发布考试】按钮
9、检查考试列表中，发布的考试信息显示是否正确
10、检查考试发布成功之后是否会发送消息
11、检查学生是否可以收到考试信息</t>
    <phoneticPr fontId="1" type="noConversion"/>
  </si>
  <si>
    <t>1、打开新建考试弹框
2、打开参考范围选择的弹框
3、打开设置考试时间的弹框
4、打开匹配试卷弹框
5、列表中显示所选年级以及所选科目下来源为(个人、学校、平台)的所有试卷
6、系统根据输入的试卷名称自动匹配出正确的试卷
7、系统给出正确的提示信息，并不可发布考试信息
8、考试信息成功发布，返回至考试列表
9、列表中考试信息显示正确，考试状态为"已发布"
10、系统向全校学生发送消息：消息类型为"考试消息"，消息标题为考试名称，消息内容为考试名称+将于+考试时间+开始考试
11、学生登录卓学端可看到发布的考试信息</t>
    <phoneticPr fontId="1" type="noConversion"/>
  </si>
  <si>
    <t>1、进入菜单 作业管理-&gt;考试列表，点击【新建考试】按钮
2、填写必填信息，选择考试方式为"线下"，选择考试科目，点击【下一步】按钮
3、选择参考范围为"年级"，选择具体参考的年级，点击【下一步】按钮
4、选择不同科目考试的考试时间，点击【匹配试卷】按钮
5、检查不同科目下匹配试卷下拉列表数据显示是否正确
6、在查询试卷文本框中，输入试卷名称
7、有考试科目未匹配试卷，点击【发布考试】按钮
8、在不同科目下选择相应的试卷，点击【发布考试】按钮
9、检查考试列表中，发布的考试信息显示是否正确</t>
    <phoneticPr fontId="1" type="noConversion"/>
  </si>
  <si>
    <t>1、进入菜单 作业管理-&gt;考试列表，点击【新建考试】按钮
2、填写必填信息，选择考试方式为"线上"，选择考试科目，点击【下一步】按钮
3、选择参考范围为"年级"，选择具体参考的年级，点击【下一步】按钮
4、选择不同科目考试的考试时间，点击【匹配试卷】按钮
5、检查不同科目下匹配试卷下拉列表数据显示是否正确
6、在查询试卷文本框中，输入试卷名称
7、有考试科目未匹配试卷，点击【发布考试】按钮
8、在不同科目下选择相应的试卷，点击【发布考试】按钮
9、检查考试列表中，发布的考试信息显示是否正确
10、检查考试发布成功之后是否会发送消息
11、检查学生是否可以收到考试信息</t>
    <phoneticPr fontId="1" type="noConversion"/>
  </si>
  <si>
    <t>1、打开新建考试弹框
2、打开参考范围选择的弹框
3、打开设置考试时间的弹框
4、打开匹配试卷弹框
5、列表中显示所选年级以及所选科目下来源为(个人、学校、平台)的所有试卷
6、系统根据输入的试卷名称自动匹配出正确的试卷
7、系统给出正确的提示信息，并不可发布考试信息
8、考试信息成功发布，返回至考试列表
9、列表中考试信息显示正确，考试状态为"已发布"
10、系统向选择的参考年级中的所有学生发送消息：消息类型为"考试消息"，消息标题为考试名称，消息内容为考试名称+将于+考试时间+开始考试
11、学生登录卓学端可看到已发布的考试信息</t>
    <phoneticPr fontId="1" type="noConversion"/>
  </si>
  <si>
    <t>1、进入菜单 作业管理-&gt;考试列表，点击【新建考试】按钮
2、填写必填信息，选择考试方式为"线下"，选择考试科目，点击【下一步】按钮
3、选择参考范围为"班级"，选择具体参考的班级，点击【下一步】按钮
4、选择不同科目考试的考试时间，点击【匹配试卷】按钮
5、检查不同科目下匹配试卷下拉列表数据显示是否正确
6、在查询试卷文本框中，输入试卷名称
7、有考试科目未匹配试卷，点击【发布考试】按钮
8、在不同科目下选择相应的试卷，点击【发布考试】按钮
9、检查考试列表中，发布的考试信息显示是否正确</t>
    <phoneticPr fontId="1" type="noConversion"/>
  </si>
  <si>
    <t>1、打开新建考试弹框
2、打开参考范围选择的弹框
3、打开设置考试时间的弹框
4、打开匹配试卷弹框
5、列表中显示所选年级以及所选科目下来源为(个人、学校、平台)的所有试卷
6、系统根据输入的试卷名称自动匹配出正确的试卷
7、系统给出正确的提示信息，并不可发布考试信息
8、考试信息成功发布，返回至考试列表
9、列表中考试信息显示正确，考试状态为"已发布"
10、系统向选择的参考班级中的所有学生发送消息：消息类型为"考试消息"，消息标题为考试名称，消息内容为考试名称+将于+考试时间+开始考试
11、学生登录卓学端可看到已成功发布的考试信息</t>
    <phoneticPr fontId="1" type="noConversion"/>
  </si>
  <si>
    <t>1、进入菜单 作业管理-&gt;考试列表，点击【新建考试】按钮
2、填写必填信息，选择考试方式为"线上"，选择考试科目，点击【下一步】按钮
3、选择参考范围为"班级"，选择具体参考的班级，点击【下一步】按钮
4、选择不同科目考试的考试时间，点击【匹配试卷】按钮
5、检查不同科目下匹配试卷下拉列表数据显示是否正确
6、在查询试卷文本框中，输入试卷名称
7、有考试科目未匹配试卷，点击【发布考试】按钮
8、在不同科目下选择相应的试卷，点击【发布考试】按钮
9、检查考试列表中，发布的考试信息显示是否正确
10、检查考试发布成功之后是否会发送消息
11、检查学生是否可看到已发布的考试信息</t>
    <phoneticPr fontId="1" type="noConversion"/>
  </si>
  <si>
    <t>1、进入菜单 作业管理-&gt;考试列表，点击【新建考试】按钮
2、填写必填信息，选择考试方式为"线下"，选择考试科目，点击【下一步】按钮
3、选择参考范围为"人员"，选择具体参考的人员，点击【下一步】按钮
4、选择不同科目考试的考试时间，点击【匹配试卷】按钮
5、检查不同科目下匹配试卷下拉列表数据显示是否正确
6、在查询试卷文本框中，输入试卷名称
7、有考试科目未匹配试卷，点击【发布考试】按钮
8、在不同科目下选择相应的试卷，点击【发布考试】按钮
9、检查考试列表中，发布的考试信息显示是否正确</t>
    <phoneticPr fontId="1" type="noConversion"/>
  </si>
  <si>
    <t>1、打开新建考试弹框
2、打开参考范围选择的弹框
3、打开设置考试时间的弹框
4、打开匹配试卷弹框
5、列表中显示所选年级以及所选科目下来源为(个人、学校、平台)的所有试卷
6、系统根据输入的试卷名称自动匹配出正确的试卷
7、系统给出正确的提示信息，并不可发布考试信息
8、考试信息成功发布，返回至考试列表
9、列表中考试信息显示正确，考试状态为"已发布"</t>
    <phoneticPr fontId="1" type="noConversion"/>
  </si>
  <si>
    <t>1、打开新建考试弹框
2、打开参考范围选择的弹框
3、打开设置考试时间的弹框
4、打开匹配试卷弹框
5、列表中显示所选年级以及所选科目下来源为(个人、学校、平台)的所有试卷
6、系统根据输入的试卷名称自动匹配出正确的试卷
7、系统给出正确的提示信息，并不可发布考试信息
8、考试信息成功发布，返回至考试列表
9、列表中考试信息显示正确，考试状态为"已发布"
10、系统向选择的参考人员发送消息：消息类型为"考试消息"，消息标题为考试名称，消息内容为考试名称+将于+考试时间+开始考试
11、学生登录卓学端可看到已成功发布的考试信息</t>
    <phoneticPr fontId="1" type="noConversion"/>
  </si>
  <si>
    <t>1、进入菜单 作业管理-&gt;考试列表，点击【新建考试】按钮
2、填写必填信息，选择考试方式为"线上"，选择考试科目，点击【下一步】按钮
3、选择参考范围为"人员"，选择具体参考的人员，点击【下一步】按钮
4、选择不同科目考试的考试时间，点击【匹配试卷】按钮
5、检查不同科目下匹配试卷下拉列表数据显示是否正确
6、在查询试卷文本框中，输入试卷名称
7、有考试科目未匹配试卷，点击【发布考试】按钮
8、在不同科目下选择相应的试卷，点击【发布考试】按钮
9、检查考试列表中，发布的考试信息显示是否正确
10、检查考试发布成功之后是否会发送消息
11、检查学生是否可以看到已发布的考试信息</t>
    <phoneticPr fontId="1" type="noConversion"/>
  </si>
  <si>
    <t>1、进入菜单 作业管理-&gt;作业列表，点击【新建作业】按钮
2、填写必填信息，选择作业方式为"线下"，选择作业科目，点击【下一步】按钮
3、选择发布范围为"全校"，点击【下一步】按钮
4、选择不同科目作业的开始时间和结束时间，点击【匹配试卷】按钮
5、检查不同科目下匹配试卷下拉列表数据显示是否正确
6、在查询试卷文本框中，输入试卷名称
7、有作业的科目未匹配试卷，点击【发布作业】按钮
8、在不同科目下选择相应的试卷，点击【发布作业】按钮
9、检查作业列表中，发布的作业信息显示是否正确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</si>
  <si>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7、系统给出正确的提示信息，并不可发布作业信息
8、作业成功发布，返回至作业列表
9、列表中作业信息显示正确，作业状态为"已发布"</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</si>
  <si>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7、系统给出正确的提示信息，并不可发布作业信息
8、作业信息成功发布，返回至作业列表
9、列表中作业信息显示正确，作业状态为"已发布"
10、系统向全校学生发送消息：消息类型为"作业通知消息"，消息标题为作业名称，消息内容为：教师名字+发布作业啦--+作业名称，快去完成作业！
11、学生登录卓学端可看到发布的作业信息</t>
    <phoneticPr fontId="1" type="noConversion"/>
  </si>
  <si>
    <t>1、进入菜单 作业管理-&gt;作业列表，点击【新建作业】按钮
2、填写必填信息，选择作业方式为"线上"，选择作业科目，点击【下一步】按钮
3、选择发布范围为"全校"，点击【下一步】按钮
4、选择不同科目作业的开始时间和结束时间，点击【匹配试卷】按钮
5、检查不同科目下匹配试卷下拉列表数据显示是否正确
6、在查询试卷文本框中，输入试卷名称
7、有作业的科目未匹配试卷，点击【发布作业】按钮
8、在不同科目下选择相应的试卷，点击【发布作业】按钮
9、检查作业列表中，发布的作业信息显示是否正确
10、检查作业发布成功之后是否会发送消息
11、检查学生是否可以收到作业信息</t>
    <phoneticPr fontId="1" type="noConversion"/>
  </si>
  <si>
    <t>1、进入菜单 作业管理-&gt;作业列表，点击【新建作业】按钮
2、填写必填信息，选择作业方式为"线下"，选择作业科目，点击【下一步】按钮
3、选择发布范围为"年级"，选择具体参考的年级，点击【下一步】按钮
4、选择不同科目作业的开始时间和结束时间，点击【匹配试卷】按钮
5、检查不同科目下匹配试卷下拉列表数据显示是否正确
6、在查询试卷文本框中，输入试卷名称
7、有作业的科目未匹配试卷，点击【发布作业】按钮
8、在不同科目下选择相应的试卷，点击【发布作业】按钮
9、检查作业列表中，发布的作业信息显示是否正确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</si>
  <si>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7、系统给出正确的提示信息，并不可发布作业信息
8、作业信息成功发布，返回至作业列表
9、列表中作业信息显示正确，作业状态为"已发布"</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</si>
  <si>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7、系统给出正确的提示信息，并不可发布作业信息
8、作业信息成功发布，返回至作业列表
9、列表中作业信息显示正确，作业状态为"已发布"
10、系统向选择的参考年级中的所有学生发送消息：消息类型为"作业通知消息"，消息标题为作业名称，消息内容为：教师名字+发布作业啦--+作业名称，快去完成作业！
11、学生登录卓学端可看到已发布的作业信息</t>
    <phoneticPr fontId="1" type="noConversion"/>
  </si>
  <si>
    <t>1、进入菜单 作业管理-&gt;作业列表，点击【新建作业】按钮
2、填写必填信息，选择作业方式为"线上"，选择作业科目，点击【下一步】按钮
3、选择发布范围为"年级"，选择具体参考的年级，点击【下一步】按钮
4、选择不同科目作业的开始时间和结束时间，点击【匹配试卷】按钮
5、检查不同科目下匹配试卷下拉列表数据显示是否正确
6、在查询试卷文本框中，输入试卷名称
7、有作业的科目未匹配试卷，点击【发布作业】按钮
8、在不同科目下选择相应的试卷，点击【发布作业】按钮
9、检查作业列表中，发布的作业信息显示是否正确
10、检查作业发布成功之后是否会发送消息
11、检查学生是否可以收到作业信息</t>
    <phoneticPr fontId="1" type="noConversion"/>
  </si>
  <si>
    <t>1、进入菜单 作业管理-&gt;作业列表，点击【新建作业】按钮
2、填写必填信息，选择作业方式为"线下"，选择作业科目，点击【下一步】按钮
3、选择发布范围为"班级"，选择具体参考的班级，点击【下一步】按钮
4、选择不同科目作业的开始时间和结束时间，点击【匹配试卷】按钮
5、检查不同科目下匹配试卷下拉列表数据显示是否正确
6、在查询试卷文本框中，输入试卷名称
7、有作业的科目未匹配试卷，点击【发布作业】按钮
8、在不同科目下选择相应的试卷，点击【发布作业】按钮
9、检查作业列表中，发布的作业信息显示是否正确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</si>
  <si>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7、系统给出正确的提示信息，并不可发布作业信息
8、作业信息成功发布，返回至作业列表
9、列表中作业信息显示正确，作业状态为"已发布"</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</si>
  <si>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7、系统给出正确的提示信息，并不可发布作业信息
8、作业信息成功发布，返回至作业列表
9、列表中作业信息显示正确，作业状态为"已发布"
10、系统向选择的参考班级中的所有学生发送消息：消息类型为"作业通知消息"，消息标题为作业名称，消息内容为：教师名字+发布作业啦--+作业名称，快去完成作业！
11、学生登录卓学端可看到已成功发布的作业信息</t>
    <phoneticPr fontId="1" type="noConversion"/>
  </si>
  <si>
    <t>1、进入菜单 作业管理-&gt;作业列表，点击【新建作业】按钮
2、填写必填信息，选择作业方式为"线上"，选择作业科目，点击【下一步】按钮
3、选择发布范围为"班级"，选择具体参考的班级，点击【下一步】按钮
4、选择不同科目作业的开始时间和结束时间，点击【匹配试卷】按钮
5、检查不同科目下匹配试卷下拉列表数据显示是否正确
6、在查询试卷文本框中，输入试卷名称
7、有作业的科目未匹配试卷，点击【发布作业】按钮
8、在不同科目下选择相应的试卷，点击【发布作业】按钮
9、检查作业列表中，发布的作业信息显示是否正确
10、检查作业发布成功之后是否会发送消息
11、检查学生是否可看到已发布的作业信息</t>
    <phoneticPr fontId="1" type="noConversion"/>
  </si>
  <si>
    <t>1、进入菜单 作业管理-&gt;作业列表，点击【新建作业】按钮
2、填写必填信息，选择作业方式为"线下"，选择作业科目，点击【下一步】按钮
3、选择发布范围为"人员"，选择具体参考的人员，点击【下一步】按钮
4、选择不同科目作业的开始时间和结束时间，点击【匹配试卷】按钮
5、检查不同科目下匹配试卷下拉列表数据显示是否正确
6、在查询试卷文本框中，输入试卷名称
7、有作业的科目未匹配试卷，点击【发布作业】按钮
8、在不同科目下选择相应的试卷，点击【发布作业】按钮
9、检查作业列表中，发布的作业信息显示是否正确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</si>
  <si>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7、系统给出正确的提示信息，并不可发布作业信息
8、作业信息成功发布，返回至作业列表
9、列表中作业信息显示正确，作业状态为"已发布"</t>
    <phoneticPr fontId="1" type="noConversion"/>
  </si>
  <si>
    <t>1、进入菜单 作业管理-&gt;作业列表，点击【新建作业】按钮
2、填写必填信息，选择作业方式为"线上"，选择作业科目，点击【下一步】按钮
3、选择发布范围为"人员"，选择具体参考的人员，点击【下一步】按钮
4、选择不同科目作业的开始时间和结束时间，点击【匹配试卷】按钮
5、检查不同科目下匹配试卷下拉列表数据显示是否正确
6、在查询试卷文本框中，输入试卷名称
7、有作业的科目未匹配试卷，点击【发布作业】按钮
8、在不同科目下选择相应的试卷，点击【发布作业】按钮
9、检查作业列表中，发布的作业信息显示是否正确
10、检查作业发布成功之后是否会发送消息
11、检查学生是否可以看到已发布的作业信息</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</si>
  <si>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7、系统给出正确的提示信息，并不可发布作业信息
8、作业信息成功发布，返回至作业列表
9、列表中作业信息显示正确，作业状态为"已发布"
10、系统向选择的参考人员发送消息：消息类型为"作业通知消息"，消息标题为作业名称，消息内容为：教师名字+发布作业啦--+作业名称，快去完成作业！
11、学生登录卓学端可看到已成功发布的作业信息</t>
    <phoneticPr fontId="1" type="noConversion"/>
  </si>
  <si>
    <t>1、进入考试详情页面，在每科试卷的操作栏可进行答题卡配置
2、进入答题卡配置页面
3、答题卡标题默认显示为：考试名称，科目+答题卡；答题卡页面左侧默认根据匹配的试卷的试题类型进行自动布局，并且正确显示题型和分值信息；右侧显示配置项，可对答题卡进行相应的配置</t>
    <phoneticPr fontId="1" type="noConversion"/>
  </si>
  <si>
    <t>1、进入菜单 作业管理-&gt;考试列表，选择一条考试，点击【答题卡配置】按钮
2、选择一个科目的试卷，点击【答题卡配置】按钮
3、检查答题卡页面信息显示是否正确</t>
    <phoneticPr fontId="1" type="noConversion"/>
  </si>
  <si>
    <t>1、进入考试详情页面，在每科试卷的操作栏可进行答题卡配置
2、进入答题卡配置页面
3、答题卡标题变为可编辑状态
4、答题卡标题保存成功</t>
    <phoneticPr fontId="1" type="noConversion"/>
  </si>
  <si>
    <t>1、进入菜单 作业管理-&gt;考试列表，选择一条考试，点击【答题卡配置】按钮
2、选择一个科目的试卷，点击【答题卡配置】按钮
3、鼠标上移至答题卡标题处，点击【编辑】按钮
4、输入答题卡标题，点击【保存】按钮</t>
    <phoneticPr fontId="1" type="noConversion"/>
  </si>
  <si>
    <t>1、进入考试详情页面，在每科试卷的操作栏可进行答题卡配置
2、进入答题卡配置页面
3、试题标题变为可编辑状态
4、试题标题保存成功</t>
    <phoneticPr fontId="1" type="noConversion"/>
  </si>
  <si>
    <t>1、进入菜单 作业管理-&gt;考试列表，选择一条考试，点击【答题卡配置】按钮
2、选择一个科目的试卷，点击【答题卡配置】按钮
3、鼠标上移至题型标题处，点击【编辑】按钮
4、输入试题标题，点击【保存】按钮</t>
    <phoneticPr fontId="1" type="noConversion"/>
  </si>
  <si>
    <t>1、进入考试详情页面，在每科试卷的操作栏可进行答题卡配置
2、进入答题卡配置页面
3、进入答题卡预览页面，根据答题卡的配置项正确显示信息</t>
    <phoneticPr fontId="1" type="noConversion"/>
  </si>
  <si>
    <t>1、进入菜单 作业管理-&gt;考试列表，选择一条考试，点击【答题卡配置】按钮
2、选择一个科目的试卷，点击【答题卡配置】按钮
3、在右侧答题卡配置项中，点击【预览】按钮</t>
    <phoneticPr fontId="1" type="noConversion"/>
  </si>
  <si>
    <t>1、进入菜单 作业管理-&gt;考试列表，选择一条考试，点击【答题卡配置】按钮
2、选择一个科目的试卷，点击【答题卡配置】按钮
3、在右侧答题卡配置项中，选择答题卡的布局，考号板式，设置禁止作答区，点击【生成答题卡】按钮</t>
    <phoneticPr fontId="1" type="noConversion"/>
  </si>
  <si>
    <t>1、进入考试详情页面，在每科试卷的操作栏可进行答题卡配置
2、进入答题卡配置页面
3、页面左侧根据选择的配置项，正确显示答题卡信息</t>
    <phoneticPr fontId="1" type="noConversion"/>
  </si>
  <si>
    <t>1、进入菜单 作业管理-&gt;作业列表，选择一条作业，点击【答题卡配置】按钮
2、选择一个科目的试卷，点击【答题卡配置】按钮
3、检查答题卡页面信息显示是否正确</t>
    <phoneticPr fontId="1" type="noConversion"/>
  </si>
  <si>
    <t>1、进入作业详情页面，在每科试卷的操作栏可进行答题卡配置
2、进入答题卡配置页面
3、答题卡页面左侧默认根据匹配的试卷的试题类型进行自动布局，并且正确显示题型和分值信息；右侧显示配置项，可对答题卡进行相应的配置</t>
    <phoneticPr fontId="1" type="noConversion"/>
  </si>
  <si>
    <t>1、进入作业详情页面，在每科试卷的操作栏可进行答题卡配置
2、进入答题卡配置页面
3、答题卡标题变为可编辑状态
4、答题卡标题保存成功</t>
    <phoneticPr fontId="1" type="noConversion"/>
  </si>
  <si>
    <t>1、进入菜单 作业管理-&gt;作业列表，选择一条作业，点击【答题卡配置】按钮
2、选择一个科目的试卷，点击【答题卡配置】按钮
3、鼠标上移至答题卡标题处，点击【编辑】按钮
4、输入答题卡标题，点击【保存】按钮</t>
    <phoneticPr fontId="1" type="noConversion"/>
  </si>
  <si>
    <t>1、进入菜单 作业管理-&gt;作业列表，选择一条作业，点击【答题卡配置】按钮
2、选择一个科目的试卷，点击【答题卡配置】按钮
3、鼠标上移至题型标题处，点击【编辑】按钮
4、输入试题标题，点击【保存】按钮</t>
    <phoneticPr fontId="1" type="noConversion"/>
  </si>
  <si>
    <t>1、进入菜单 作业管理-&gt;作业列表，选择一条作业，点击【答题卡配置】按钮
2、选择一个科目的试卷，点击【答题卡配置】按钮
3、在右侧答题卡配置项中，选择答题卡的布局，考号板式，设置禁止作答区，点击【生成答题卡】按钮</t>
    <phoneticPr fontId="1" type="noConversion"/>
  </si>
  <si>
    <t>1、进入作业详情页面，在每科试卷的操作栏可进行答题卡配置
2、进入答题卡配置页面
3、试题标题变为可编辑状态
4、试题标题保存成功</t>
    <phoneticPr fontId="1" type="noConversion"/>
  </si>
  <si>
    <t>1、进入菜单 作业管理-&gt;作业列表，选择一条作业，点击【答题卡配置】按钮
2、选择一个科目的试卷，点击【答题卡配置】按钮
3、在右侧答题卡配置项中，点击【预览】按钮</t>
    <phoneticPr fontId="1" type="noConversion"/>
  </si>
  <si>
    <t>1、进入作业详情页面，在每科试卷的操作栏可进行答题卡配置
2、进入答题卡配置页面
3、页面左侧根据选择的配置项，正确显示答题卡信息</t>
    <phoneticPr fontId="1" type="noConversion"/>
  </si>
  <si>
    <t>1、进入作业详情页面，在每科试卷的操作栏可进行答题卡配置
2、进入答题卡配置页面
3、进入答题卡预览页面，根据答题卡的配置项正确显示信息</t>
    <phoneticPr fontId="1" type="noConversion"/>
  </si>
  <si>
    <t>1、系统弹出下载选择框，选项包含：试卷学生版、试卷教师版、答题卡
2、系统会将此考试中所有试卷的学生版、教师版以及答题卡全部下载
3、下载的试卷学生版、试卷教师版和答题卡信息显示正确</t>
    <phoneticPr fontId="1" type="noConversion"/>
  </si>
  <si>
    <t>1、进入考试详情页面，在每科试卷的操作栏可进行编辑切图
2、打开扫描答题卡模板配置界面
3、进入扫描之后的答题卡页面
4、系统成功保存调整之后的答题卡区域</t>
    <phoneticPr fontId="1" type="noConversion"/>
  </si>
  <si>
    <t>1、进入菜单 作业管理-&gt;考试列表，选择一条考试，点击【编辑切图】按钮
2、选择一个科目的试卷，点击【编辑切图】按钮
3、选择扫描仪，并设置图像在本地的存储目录，点击【开始扫描】按钮
4、调整答题卡区域的大小，点击【保存调整】按钮</t>
    <phoneticPr fontId="1" type="noConversion"/>
  </si>
  <si>
    <t>1、进入菜单 作业管理-&gt;作业列表，选择一条作业，点击【编辑切图】按钮
2、选择一个科目的试卷，点击【编辑切图】按钮
3、选择扫描仪，并设置图像在本地的存储目录，点击【开始扫描】按钮
4、调整答题卡区域的大小，点击【保存调整】按钮</t>
    <phoneticPr fontId="1" type="noConversion"/>
  </si>
  <si>
    <t>1、进入作业详情页面，在每科试卷的操作栏可进行编辑切图
2、打开扫描答题卡模板配置界面
3、进入扫描之后的答题卡页面
4、系统成功保存调整之后的答题卡区域</t>
    <phoneticPr fontId="1" type="noConversion"/>
  </si>
  <si>
    <t>1、进入菜单 作业管理-&gt;考试列表，选择一条非已完成状态的考试，点击【发布成绩】按钮
2、选择一条已完成状态的考试，点击【发布成绩】按钮
3、设置成绩范围的值，点击【发布】按钮</t>
    <phoneticPr fontId="1" type="noConversion"/>
  </si>
  <si>
    <t>1、系统提示"考试未完成，不可发布成绩"
2、弹出设置成绩范围的弹框
3、返回至考试列表页面，列表中发布成绩变为"是"，并向此次考试的参考人员发布考试通知消息“考试名称+成绩发布了！”</t>
    <phoneticPr fontId="1" type="noConversion"/>
  </si>
  <si>
    <t>1、进入菜单 作业管理-&gt;考试列表，选择一条非已完成状态的考试，点击【发布成绩】按钮
2、选择一条已完成状态的考试，点击【发布成绩】按钮
3、点击【重新发布】按钮
4、设置成绩范围的值，点击【发布】按钮</t>
    <phoneticPr fontId="1" type="noConversion"/>
  </si>
  <si>
    <t>1、系统提示"考试未完成，不可发布成绩"
2、系统弹出"此次考试已发布过成绩，是否重新发布?"确认框
3、弹出设置成绩范围的弹框
4、成绩范围发布成功，返回至考试列表页面，对于已发布过成绩的考试不再向参考人员发布消息</t>
    <phoneticPr fontId="1" type="noConversion"/>
  </si>
  <si>
    <t>1、进入试题批改页面，页面显示上传或者扫描的答案图片
2、此答案图片被标记为优
3、选择的区域显示对号标记
4、选择的区域显示错号标记
5、可在答案图片上进行画圈、划线以及写字操作，并且可对圆圈的大小进行适当的调整
6、可在图片中写入文字信息
7、清空学生答案图片中所有的标记</t>
    <phoneticPr fontId="5" type="noConversion"/>
  </si>
  <si>
    <t>1、进入菜单 阅卷管理-&gt;在线批改，选择一条记录，点击【开始批改】按钮
2、在答案图片下方的插入工具区域，点击【优秀】图标
3、 在学生答案图片中，选择做对的部分，点击【对号】图标
4、在学生答案图片中，选择做错的部分，点击【错号】图标
5、在学生答案图片中，选择需要凸出的部分，点击【圆圈】图标
6、在答案图片下方的插入工具区域，点击【插入文字】图标
7、在答案图片下方的插入工具区域，点击【清除所有内容】图标</t>
    <phoneticPr fontId="5" type="noConversion"/>
  </si>
  <si>
    <t>1、页面中正确显示自己权限范围内可以看到的所有待批改的数据(系统自动显示已发布的考试并且考试时间已结束的待批改的数据)
2、系统正确查询出当前考试类型下，自己权限范围内可以看到的所有待批改的数据
3、系统正确查询出当前考试类型以及科目下，自己权限范围内可以看到的所有待批改的数据
4、系统正确查询出在考试时间范围内，自己权限范围内可以看到的所有待批改的数据
5、系统正确查询出在考试时间范围内，以及当前考试类型以及科目下，自己权限范围内可以看到的所有待批改的数据</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</si>
</sst>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宋体"/>
      <charset val="134"/>
      <scheme val="minor"/>
    </font>
    <font>
      <sz val="9"/>
      <name val="宋体"/>
      <family val="3"/>
      <charset val="134"/>
      <scheme val="minor"/>
    </font>
    <font>
      <b/>
      <sz val="10"/>
      <color theme="1"/>
      <name val="微软雅黑"/>
      <family val="2"/>
      <charset val="134"/>
    </font>
    <font>
      <sz val="9"/>
      <color theme="1"/>
      <name val="微软雅黑"/>
      <family val="2"/>
      <charset val="134"/>
    </font>
    <font>
      <sz val="9"/>
      <name val="宋体"/>
      <family val="3"/>
      <charset val="134"/>
      <scheme val="minor"/>
    </font>
    <font>
      <sz val="9"/>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55">
    <xf numFmtId="0" fontId="0" fillId="0" borderId="0" xfId="0">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0" fontId="2" fillId="0" borderId="0" xfId="0" applyFont="1" applyFill="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xf>
    <xf numFmtId="49"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 xfId="0" applyFont="1" applyFill="1" applyBorder="1" applyAlignment="1">
      <alignment vertical="center"/>
    </xf>
    <xf numFmtId="0" fontId="3" fillId="0" borderId="0" xfId="0" applyFont="1" applyFill="1" applyAlignment="1">
      <alignment vertical="center"/>
    </xf>
    <xf numFmtId="0" fontId="3" fillId="0" borderId="0" xfId="0" applyFont="1">
      <alignment vertical="center"/>
    </xf>
    <xf numFmtId="0" fontId="3" fillId="0" borderId="1" xfId="0" applyFont="1" applyBorder="1">
      <alignment vertical="center"/>
    </xf>
    <xf numFmtId="0" fontId="3" fillId="0" borderId="1" xfId="0" applyFont="1" applyBorder="1" applyAlignment="1">
      <alignment vertical="center" wrapText="1"/>
    </xf>
    <xf numFmtId="0" fontId="3" fillId="0" borderId="0" xfId="0" applyFont="1" applyAlignment="1">
      <alignment horizontal="center" vertical="center"/>
    </xf>
    <xf numFmtId="49" fontId="3" fillId="0" borderId="0" xfId="0" applyNumberFormat="1" applyFont="1" applyFill="1" applyAlignment="1">
      <alignment horizontal="center"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49" fontId="3" fillId="0" borderId="2" xfId="0" applyNumberFormat="1"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2" xfId="0" applyFont="1" applyFill="1" applyBorder="1" applyAlignment="1">
      <alignment vertical="center"/>
    </xf>
    <xf numFmtId="0" fontId="3" fillId="0" borderId="2" xfId="0" applyFont="1" applyBorder="1">
      <alignment vertical="center"/>
    </xf>
    <xf numFmtId="0" fontId="3" fillId="0" borderId="2"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Fill="1" applyBorder="1" applyAlignment="1">
      <alignment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cellXfs>
  <cellStyles count="1">
    <cellStyle name="Normal" xfId="0" builtinId="0"/>
  </cellStyles>
  <dxfs count="2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abSelected="1" zoomScaleNormal="100" workbookViewId="0">
      <pane ySplit="1" topLeftCell="A2" activePane="bottomLeft" state="frozen"/>
      <selection pane="bottomLeft" activeCell="F2" sqref="F2"/>
    </sheetView>
  </sheetViews>
  <sheetFormatPr defaultColWidth="9" defaultRowHeight="13.2" x14ac:dyDescent="0.25"/>
  <cols>
    <col min="1" max="1" width="10.6640625" style="13" customWidth="1"/>
    <col min="2" max="2" width="10.88671875" style="16" customWidth="1"/>
    <col min="3" max="3" width="5" style="16" customWidth="1"/>
    <col min="4" max="4" width="16.88671875" style="16" customWidth="1"/>
    <col min="5" max="5" width="16.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66" x14ac:dyDescent="0.25">
      <c r="A2" s="48" t="s">
        <v>11</v>
      </c>
      <c r="B2" s="48" t="s">
        <v>12</v>
      </c>
      <c r="C2" s="7" t="s">
        <v>1</v>
      </c>
      <c r="D2" s="8" t="s">
        <v>13</v>
      </c>
      <c r="E2" s="9" t="s">
        <v>2</v>
      </c>
      <c r="F2" s="10" t="s">
        <v>14</v>
      </c>
      <c r="G2" s="10" t="s">
        <v>26</v>
      </c>
      <c r="H2" s="11"/>
      <c r="I2" s="12"/>
      <c r="J2" s="12"/>
      <c r="K2" s="12"/>
      <c r="L2" s="12"/>
    </row>
    <row r="3" spans="1:12" ht="105.6" x14ac:dyDescent="0.25">
      <c r="A3" s="50"/>
      <c r="B3" s="49"/>
      <c r="C3" s="7" t="s">
        <v>3</v>
      </c>
      <c r="D3" s="8" t="s">
        <v>15</v>
      </c>
      <c r="E3" s="9" t="s">
        <v>2</v>
      </c>
      <c r="F3" s="10" t="s">
        <v>178</v>
      </c>
      <c r="G3" s="10" t="s">
        <v>975</v>
      </c>
      <c r="H3" s="11"/>
      <c r="I3" s="12"/>
      <c r="J3" s="12"/>
      <c r="K3" s="12"/>
      <c r="L3" s="12"/>
    </row>
    <row r="4" spans="1:12" ht="66" x14ac:dyDescent="0.25">
      <c r="A4" s="50"/>
      <c r="B4" s="48" t="s">
        <v>16</v>
      </c>
      <c r="C4" s="7" t="s">
        <v>17</v>
      </c>
      <c r="D4" s="6" t="s">
        <v>23</v>
      </c>
      <c r="E4" s="9" t="s">
        <v>2</v>
      </c>
      <c r="F4" s="10" t="s">
        <v>24</v>
      </c>
      <c r="G4" s="10" t="s">
        <v>179</v>
      </c>
      <c r="H4" s="14"/>
    </row>
    <row r="5" spans="1:12" ht="145.19999999999999" x14ac:dyDescent="0.25">
      <c r="A5" s="50"/>
      <c r="B5" s="49"/>
      <c r="C5" s="7" t="s">
        <v>18</v>
      </c>
      <c r="D5" s="6" t="s">
        <v>25</v>
      </c>
      <c r="E5" s="9" t="s">
        <v>2</v>
      </c>
      <c r="F5" s="10" t="s">
        <v>977</v>
      </c>
      <c r="G5" s="10" t="s">
        <v>976</v>
      </c>
      <c r="H5" s="14"/>
    </row>
    <row r="6" spans="1:12" ht="39.6" x14ac:dyDescent="0.25">
      <c r="A6" s="50"/>
      <c r="B6" s="48" t="s">
        <v>27</v>
      </c>
      <c r="C6" s="7" t="s">
        <v>19</v>
      </c>
      <c r="D6" s="8" t="s">
        <v>28</v>
      </c>
      <c r="E6" s="9" t="s">
        <v>2</v>
      </c>
      <c r="F6" s="10" t="s">
        <v>978</v>
      </c>
      <c r="G6" s="10" t="s">
        <v>979</v>
      </c>
      <c r="H6" s="14"/>
    </row>
    <row r="7" spans="1:12" ht="52.8" x14ac:dyDescent="0.25">
      <c r="A7" s="49"/>
      <c r="B7" s="49"/>
      <c r="C7" s="7" t="s">
        <v>20</v>
      </c>
      <c r="D7" s="8" t="s">
        <v>29</v>
      </c>
      <c r="E7" s="9" t="s">
        <v>2</v>
      </c>
      <c r="F7" s="10" t="s">
        <v>980</v>
      </c>
      <c r="G7" s="10" t="s">
        <v>981</v>
      </c>
      <c r="H7" s="14"/>
    </row>
    <row r="8" spans="1:12" x14ac:dyDescent="0.25">
      <c r="C8" s="17"/>
    </row>
  </sheetData>
  <mergeCells count="4">
    <mergeCell ref="B2:B3"/>
    <mergeCell ref="B4:B5"/>
    <mergeCell ref="B6:B7"/>
    <mergeCell ref="A2:A7"/>
  </mergeCells>
  <phoneticPr fontId="1" type="noConversion"/>
  <conditionalFormatting sqref="H1:H1048576">
    <cfRule type="containsText" dxfId="25" priority="3" operator="containsText" text="未通过">
      <formula>NOT(ISERROR(SEARCH("未通过",H1)))</formula>
    </cfRule>
    <cfRule type="containsText" dxfId="24" priority="4"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zoomScaleNormal="100" workbookViewId="0">
      <pane ySplit="1" topLeftCell="A50" activePane="bottomLeft" state="frozen"/>
      <selection pane="bottomLeft" activeCell="B50" sqref="B50:G50"/>
    </sheetView>
  </sheetViews>
  <sheetFormatPr defaultColWidth="9" defaultRowHeight="13.2" x14ac:dyDescent="0.25"/>
  <cols>
    <col min="1" max="1" width="10.6640625" style="16" customWidth="1"/>
    <col min="2" max="2" width="13.33203125" style="16" customWidth="1"/>
    <col min="3" max="3" width="5" style="16" customWidth="1"/>
    <col min="4" max="4" width="14.6640625" style="40" customWidth="1"/>
    <col min="5" max="5" width="15.109375" style="18" customWidth="1"/>
    <col min="6" max="6" width="36.44140625" style="19" customWidth="1"/>
    <col min="7" max="7" width="54.21875" style="19"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2" t="s">
        <v>8</v>
      </c>
      <c r="H1" s="1" t="s">
        <v>9</v>
      </c>
      <c r="I1" s="3"/>
      <c r="J1" s="4"/>
      <c r="K1" s="4"/>
      <c r="L1" s="4"/>
    </row>
    <row r="2" spans="1:12" ht="79.2" x14ac:dyDescent="0.25">
      <c r="A2" s="52" t="s">
        <v>574</v>
      </c>
      <c r="B2" s="42" t="s">
        <v>577</v>
      </c>
      <c r="C2" s="7" t="s">
        <v>1</v>
      </c>
      <c r="D2" s="20" t="s">
        <v>575</v>
      </c>
      <c r="E2" s="9" t="s">
        <v>40</v>
      </c>
      <c r="F2" s="10" t="s">
        <v>576</v>
      </c>
      <c r="G2" s="10" t="s">
        <v>710</v>
      </c>
      <c r="H2" s="11"/>
      <c r="I2" s="12"/>
      <c r="J2" s="12"/>
      <c r="K2" s="12"/>
      <c r="L2" s="12"/>
    </row>
    <row r="3" spans="1:12" ht="105.6" x14ac:dyDescent="0.25">
      <c r="A3" s="53"/>
      <c r="B3" s="42" t="s">
        <v>578</v>
      </c>
      <c r="C3" s="7" t="s">
        <v>3</v>
      </c>
      <c r="D3" s="22" t="s">
        <v>579</v>
      </c>
      <c r="E3" s="9" t="s">
        <v>40</v>
      </c>
      <c r="F3" s="10" t="s">
        <v>582</v>
      </c>
      <c r="G3" s="15" t="s">
        <v>583</v>
      </c>
      <c r="H3" s="14"/>
    </row>
    <row r="4" spans="1:12" ht="52.8" x14ac:dyDescent="0.25">
      <c r="A4" s="53"/>
      <c r="B4" s="42" t="s">
        <v>580</v>
      </c>
      <c r="C4" s="7" t="s">
        <v>17</v>
      </c>
      <c r="D4" s="22" t="s">
        <v>581</v>
      </c>
      <c r="E4" s="9" t="s">
        <v>40</v>
      </c>
      <c r="F4" s="15" t="s">
        <v>584</v>
      </c>
      <c r="G4" s="15" t="s">
        <v>715</v>
      </c>
      <c r="H4" s="14"/>
    </row>
    <row r="5" spans="1:12" ht="132" x14ac:dyDescent="0.25">
      <c r="A5" s="53"/>
      <c r="B5" s="48" t="s">
        <v>633</v>
      </c>
      <c r="C5" s="7" t="s">
        <v>18</v>
      </c>
      <c r="D5" s="22" t="s">
        <v>585</v>
      </c>
      <c r="E5" s="9" t="s">
        <v>40</v>
      </c>
      <c r="F5" s="15" t="s">
        <v>729</v>
      </c>
      <c r="G5" s="15" t="s">
        <v>730</v>
      </c>
      <c r="H5" s="14"/>
    </row>
    <row r="6" spans="1:12" ht="105.6" x14ac:dyDescent="0.25">
      <c r="A6" s="53"/>
      <c r="B6" s="50"/>
      <c r="C6" s="7" t="s">
        <v>19</v>
      </c>
      <c r="D6" s="22" t="s">
        <v>586</v>
      </c>
      <c r="E6" s="9" t="s">
        <v>40</v>
      </c>
      <c r="F6" s="15" t="s">
        <v>732</v>
      </c>
      <c r="G6" s="15" t="s">
        <v>731</v>
      </c>
      <c r="H6" s="14"/>
    </row>
    <row r="7" spans="1:12" ht="250.8" x14ac:dyDescent="0.25">
      <c r="A7" s="53"/>
      <c r="B7" s="50"/>
      <c r="C7" s="7" t="s">
        <v>20</v>
      </c>
      <c r="D7" s="22" t="s">
        <v>587</v>
      </c>
      <c r="E7" s="9" t="s">
        <v>40</v>
      </c>
      <c r="F7" s="15" t="s">
        <v>733</v>
      </c>
      <c r="G7" s="15" t="s">
        <v>734</v>
      </c>
      <c r="H7" s="14"/>
    </row>
    <row r="8" spans="1:12" ht="198" x14ac:dyDescent="0.25">
      <c r="A8" s="53"/>
      <c r="B8" s="50"/>
      <c r="C8" s="7" t="s">
        <v>21</v>
      </c>
      <c r="D8" s="22" t="s">
        <v>588</v>
      </c>
      <c r="E8" s="9" t="s">
        <v>40</v>
      </c>
      <c r="F8" s="15" t="s">
        <v>737</v>
      </c>
      <c r="G8" s="15" t="s">
        <v>738</v>
      </c>
      <c r="H8" s="14"/>
    </row>
    <row r="9" spans="1:12" ht="105.6" x14ac:dyDescent="0.25">
      <c r="A9" s="53"/>
      <c r="B9" s="50"/>
      <c r="C9" s="7" t="s">
        <v>22</v>
      </c>
      <c r="D9" s="22" t="s">
        <v>589</v>
      </c>
      <c r="E9" s="9" t="s">
        <v>40</v>
      </c>
      <c r="F9" s="15" t="s">
        <v>735</v>
      </c>
      <c r="G9" s="15" t="s">
        <v>736</v>
      </c>
      <c r="H9" s="14"/>
    </row>
    <row r="10" spans="1:12" ht="92.4" x14ac:dyDescent="0.25">
      <c r="A10" s="53"/>
      <c r="B10" s="50"/>
      <c r="C10" s="7" t="s">
        <v>115</v>
      </c>
      <c r="D10" s="22" t="s">
        <v>590</v>
      </c>
      <c r="E10" s="9" t="s">
        <v>40</v>
      </c>
      <c r="F10" s="15" t="s">
        <v>726</v>
      </c>
      <c r="G10" s="15" t="s">
        <v>591</v>
      </c>
      <c r="H10" s="14"/>
    </row>
    <row r="11" spans="1:12" ht="118.8" x14ac:dyDescent="0.25">
      <c r="A11" s="53"/>
      <c r="B11" s="50"/>
      <c r="C11" s="7" t="s">
        <v>116</v>
      </c>
      <c r="D11" s="22" t="s">
        <v>592</v>
      </c>
      <c r="E11" s="9" t="s">
        <v>40</v>
      </c>
      <c r="F11" s="15" t="s">
        <v>727</v>
      </c>
      <c r="G11" s="15" t="s">
        <v>739</v>
      </c>
      <c r="H11" s="14"/>
    </row>
    <row r="12" spans="1:12" ht="224.4" x14ac:dyDescent="0.25">
      <c r="A12" s="53"/>
      <c r="B12" s="50"/>
      <c r="C12" s="7" t="s">
        <v>117</v>
      </c>
      <c r="D12" s="22" t="s">
        <v>593</v>
      </c>
      <c r="E12" s="9" t="s">
        <v>40</v>
      </c>
      <c r="F12" s="15" t="s">
        <v>728</v>
      </c>
      <c r="G12" s="15" t="s">
        <v>819</v>
      </c>
      <c r="H12" s="14"/>
    </row>
    <row r="13" spans="1:12" ht="79.2" x14ac:dyDescent="0.25">
      <c r="A13" s="53"/>
      <c r="B13" s="50"/>
      <c r="C13" s="7" t="s">
        <v>118</v>
      </c>
      <c r="D13" s="22" t="s">
        <v>594</v>
      </c>
      <c r="E13" s="9" t="s">
        <v>40</v>
      </c>
      <c r="F13" s="15" t="s">
        <v>595</v>
      </c>
      <c r="G13" s="15" t="s">
        <v>596</v>
      </c>
      <c r="H13" s="14"/>
    </row>
    <row r="14" spans="1:12" ht="79.2" x14ac:dyDescent="0.25">
      <c r="A14" s="53"/>
      <c r="B14" s="50"/>
      <c r="C14" s="7" t="s">
        <v>140</v>
      </c>
      <c r="D14" s="22" t="s">
        <v>597</v>
      </c>
      <c r="E14" s="9" t="s">
        <v>40</v>
      </c>
      <c r="F14" s="15" t="s">
        <v>598</v>
      </c>
      <c r="G14" s="15" t="s">
        <v>654</v>
      </c>
      <c r="H14" s="14"/>
    </row>
    <row r="15" spans="1:12" ht="118.8" x14ac:dyDescent="0.25">
      <c r="A15" s="53"/>
      <c r="B15" s="50"/>
      <c r="C15" s="7" t="s">
        <v>141</v>
      </c>
      <c r="D15" s="22" t="s">
        <v>599</v>
      </c>
      <c r="E15" s="9" t="s">
        <v>40</v>
      </c>
      <c r="F15" s="15" t="s">
        <v>600</v>
      </c>
      <c r="G15" s="15" t="s">
        <v>602</v>
      </c>
      <c r="H15" s="14"/>
    </row>
    <row r="16" spans="1:12" ht="79.2" x14ac:dyDescent="0.25">
      <c r="A16" s="53"/>
      <c r="B16" s="50"/>
      <c r="C16" s="7" t="s">
        <v>142</v>
      </c>
      <c r="D16" s="22" t="s">
        <v>601</v>
      </c>
      <c r="E16" s="9" t="s">
        <v>40</v>
      </c>
      <c r="F16" s="15" t="s">
        <v>615</v>
      </c>
      <c r="G16" s="15" t="s">
        <v>604</v>
      </c>
      <c r="H16" s="14"/>
    </row>
    <row r="17" spans="1:8" ht="79.2" x14ac:dyDescent="0.25">
      <c r="A17" s="53"/>
      <c r="B17" s="50"/>
      <c r="C17" s="7" t="s">
        <v>159</v>
      </c>
      <c r="D17" s="22" t="s">
        <v>603</v>
      </c>
      <c r="E17" s="9" t="s">
        <v>40</v>
      </c>
      <c r="F17" s="15" t="s">
        <v>616</v>
      </c>
      <c r="G17" s="15" t="s">
        <v>605</v>
      </c>
      <c r="H17" s="14"/>
    </row>
    <row r="18" spans="1:8" ht="79.2" x14ac:dyDescent="0.25">
      <c r="A18" s="53"/>
      <c r="B18" s="50"/>
      <c r="C18" s="7" t="s">
        <v>160</v>
      </c>
      <c r="D18" s="22" t="s">
        <v>606</v>
      </c>
      <c r="E18" s="9" t="s">
        <v>40</v>
      </c>
      <c r="F18" s="15" t="s">
        <v>617</v>
      </c>
      <c r="G18" s="15" t="s">
        <v>607</v>
      </c>
      <c r="H18" s="14"/>
    </row>
    <row r="19" spans="1:8" ht="79.2" x14ac:dyDescent="0.25">
      <c r="A19" s="53"/>
      <c r="B19" s="50"/>
      <c r="C19" s="7" t="s">
        <v>161</v>
      </c>
      <c r="D19" s="22" t="s">
        <v>608</v>
      </c>
      <c r="E19" s="9" t="s">
        <v>40</v>
      </c>
      <c r="F19" s="15" t="s">
        <v>618</v>
      </c>
      <c r="G19" s="15" t="s">
        <v>609</v>
      </c>
      <c r="H19" s="14"/>
    </row>
    <row r="20" spans="1:8" ht="79.2" x14ac:dyDescent="0.25">
      <c r="A20" s="53"/>
      <c r="B20" s="50"/>
      <c r="C20" s="7" t="s">
        <v>162</v>
      </c>
      <c r="D20" s="22" t="s">
        <v>610</v>
      </c>
      <c r="E20" s="9" t="s">
        <v>40</v>
      </c>
      <c r="F20" s="15" t="s">
        <v>619</v>
      </c>
      <c r="G20" s="15" t="s">
        <v>611</v>
      </c>
      <c r="H20" s="14"/>
    </row>
    <row r="21" spans="1:8" ht="145.19999999999999" x14ac:dyDescent="0.25">
      <c r="A21" s="53"/>
      <c r="B21" s="50"/>
      <c r="C21" s="7" t="s">
        <v>163</v>
      </c>
      <c r="D21" s="22" t="s">
        <v>612</v>
      </c>
      <c r="E21" s="9" t="s">
        <v>40</v>
      </c>
      <c r="F21" s="15" t="s">
        <v>620</v>
      </c>
      <c r="G21" s="15" t="s">
        <v>613</v>
      </c>
      <c r="H21" s="14"/>
    </row>
    <row r="22" spans="1:8" ht="92.4" x14ac:dyDescent="0.25">
      <c r="A22" s="53"/>
      <c r="B22" s="50"/>
      <c r="C22" s="7" t="s">
        <v>164</v>
      </c>
      <c r="D22" s="22" t="s">
        <v>614</v>
      </c>
      <c r="E22" s="9" t="s">
        <v>40</v>
      </c>
      <c r="F22" s="15" t="s">
        <v>622</v>
      </c>
      <c r="G22" s="15" t="s">
        <v>621</v>
      </c>
      <c r="H22" s="14"/>
    </row>
    <row r="23" spans="1:8" ht="79.2" x14ac:dyDescent="0.25">
      <c r="A23" s="53"/>
      <c r="B23" s="50"/>
      <c r="C23" s="7" t="s">
        <v>165</v>
      </c>
      <c r="D23" s="22" t="s">
        <v>623</v>
      </c>
      <c r="E23" s="9" t="s">
        <v>626</v>
      </c>
      <c r="F23" s="15" t="s">
        <v>624</v>
      </c>
      <c r="G23" s="15" t="s">
        <v>625</v>
      </c>
      <c r="H23" s="14"/>
    </row>
    <row r="24" spans="1:8" ht="79.2" x14ac:dyDescent="0.25">
      <c r="A24" s="53"/>
      <c r="B24" s="50"/>
      <c r="C24" s="7" t="s">
        <v>166</v>
      </c>
      <c r="D24" s="22" t="s">
        <v>627</v>
      </c>
      <c r="E24" s="9" t="s">
        <v>40</v>
      </c>
      <c r="F24" s="15" t="s">
        <v>628</v>
      </c>
      <c r="G24" s="15" t="s">
        <v>629</v>
      </c>
      <c r="H24" s="14"/>
    </row>
    <row r="25" spans="1:8" ht="92.4" x14ac:dyDescent="0.25">
      <c r="A25" s="53"/>
      <c r="B25" s="49"/>
      <c r="C25" s="7" t="s">
        <v>167</v>
      </c>
      <c r="D25" s="22" t="s">
        <v>630</v>
      </c>
      <c r="E25" s="9" t="s">
        <v>40</v>
      </c>
      <c r="F25" s="15" t="s">
        <v>631</v>
      </c>
      <c r="G25" s="15" t="s">
        <v>632</v>
      </c>
      <c r="H25" s="14"/>
    </row>
    <row r="26" spans="1:8" ht="118.8" x14ac:dyDescent="0.25">
      <c r="A26" s="53"/>
      <c r="B26" s="48" t="s">
        <v>634</v>
      </c>
      <c r="C26" s="7" t="s">
        <v>209</v>
      </c>
      <c r="D26" s="22" t="s">
        <v>648</v>
      </c>
      <c r="E26" s="9" t="s">
        <v>40</v>
      </c>
      <c r="F26" s="15" t="s">
        <v>740</v>
      </c>
      <c r="G26" s="15" t="s">
        <v>741</v>
      </c>
      <c r="H26" s="14"/>
    </row>
    <row r="27" spans="1:8" ht="79.2" x14ac:dyDescent="0.25">
      <c r="A27" s="53"/>
      <c r="B27" s="50"/>
      <c r="C27" s="7" t="s">
        <v>215</v>
      </c>
      <c r="D27" s="22" t="s">
        <v>635</v>
      </c>
      <c r="E27" s="9" t="s">
        <v>40</v>
      </c>
      <c r="F27" s="15" t="s">
        <v>636</v>
      </c>
      <c r="G27" s="15" t="s">
        <v>660</v>
      </c>
      <c r="H27" s="14"/>
    </row>
    <row r="28" spans="1:8" ht="105.6" x14ac:dyDescent="0.25">
      <c r="A28" s="53"/>
      <c r="B28" s="50"/>
      <c r="C28" s="7" t="s">
        <v>269</v>
      </c>
      <c r="D28" s="22" t="s">
        <v>637</v>
      </c>
      <c r="E28" s="9" t="s">
        <v>40</v>
      </c>
      <c r="F28" s="15" t="s">
        <v>638</v>
      </c>
      <c r="G28" s="15" t="s">
        <v>661</v>
      </c>
      <c r="H28" s="14"/>
    </row>
    <row r="29" spans="1:8" ht="79.2" x14ac:dyDescent="0.25">
      <c r="A29" s="53"/>
      <c r="B29" s="50"/>
      <c r="C29" s="7" t="s">
        <v>270</v>
      </c>
      <c r="D29" s="22" t="s">
        <v>639</v>
      </c>
      <c r="E29" s="9" t="s">
        <v>40</v>
      </c>
      <c r="F29" s="15" t="s">
        <v>640</v>
      </c>
      <c r="G29" s="15" t="s">
        <v>662</v>
      </c>
      <c r="H29" s="14"/>
    </row>
    <row r="30" spans="1:8" ht="79.2" x14ac:dyDescent="0.25">
      <c r="A30" s="53"/>
      <c r="B30" s="50"/>
      <c r="C30" s="7" t="s">
        <v>271</v>
      </c>
      <c r="D30" s="22" t="s">
        <v>641</v>
      </c>
      <c r="E30" s="9" t="s">
        <v>40</v>
      </c>
      <c r="F30" s="15" t="s">
        <v>642</v>
      </c>
      <c r="G30" s="15" t="s">
        <v>663</v>
      </c>
      <c r="H30" s="14"/>
    </row>
    <row r="31" spans="1:8" ht="198" x14ac:dyDescent="0.25">
      <c r="A31" s="53"/>
      <c r="B31" s="50"/>
      <c r="C31" s="7" t="s">
        <v>280</v>
      </c>
      <c r="D31" s="22" t="s">
        <v>643</v>
      </c>
      <c r="E31" s="9" t="s">
        <v>40</v>
      </c>
      <c r="F31" s="15" t="s">
        <v>742</v>
      </c>
      <c r="G31" s="15" t="s">
        <v>743</v>
      </c>
      <c r="H31" s="14"/>
    </row>
    <row r="32" spans="1:8" ht="92.4" x14ac:dyDescent="0.25">
      <c r="A32" s="53"/>
      <c r="B32" s="50"/>
      <c r="C32" s="7" t="s">
        <v>281</v>
      </c>
      <c r="D32" s="22" t="s">
        <v>645</v>
      </c>
      <c r="E32" s="9" t="s">
        <v>40</v>
      </c>
      <c r="F32" s="15" t="s">
        <v>646</v>
      </c>
      <c r="G32" s="15" t="s">
        <v>664</v>
      </c>
      <c r="H32" s="14"/>
    </row>
    <row r="33" spans="1:8" ht="79.2" x14ac:dyDescent="0.25">
      <c r="A33" s="53"/>
      <c r="B33" s="50"/>
      <c r="C33" s="7" t="s">
        <v>282</v>
      </c>
      <c r="D33" s="22" t="s">
        <v>647</v>
      </c>
      <c r="E33" s="9" t="s">
        <v>40</v>
      </c>
      <c r="F33" s="15" t="s">
        <v>649</v>
      </c>
      <c r="G33" s="15" t="s">
        <v>692</v>
      </c>
      <c r="H33" s="14"/>
    </row>
    <row r="34" spans="1:8" ht="79.2" x14ac:dyDescent="0.25">
      <c r="A34" s="53"/>
      <c r="B34" s="50"/>
      <c r="C34" s="7" t="s">
        <v>283</v>
      </c>
      <c r="D34" s="22" t="s">
        <v>650</v>
      </c>
      <c r="E34" s="9" t="s">
        <v>40</v>
      </c>
      <c r="F34" s="15" t="s">
        <v>651</v>
      </c>
      <c r="G34" s="15" t="s">
        <v>665</v>
      </c>
      <c r="H34" s="14"/>
    </row>
    <row r="35" spans="1:8" ht="79.2" x14ac:dyDescent="0.25">
      <c r="A35" s="53"/>
      <c r="B35" s="50"/>
      <c r="C35" s="7" t="s">
        <v>284</v>
      </c>
      <c r="D35" s="22" t="s">
        <v>652</v>
      </c>
      <c r="E35" s="9" t="s">
        <v>40</v>
      </c>
      <c r="F35" s="15" t="s">
        <v>653</v>
      </c>
      <c r="G35" s="15" t="s">
        <v>666</v>
      </c>
      <c r="H35" s="14"/>
    </row>
    <row r="36" spans="1:8" ht="79.2" x14ac:dyDescent="0.25">
      <c r="A36" s="53"/>
      <c r="B36" s="50"/>
      <c r="C36" s="7" t="s">
        <v>287</v>
      </c>
      <c r="D36" s="22" t="s">
        <v>659</v>
      </c>
      <c r="E36" s="9" t="s">
        <v>40</v>
      </c>
      <c r="F36" s="15" t="s">
        <v>667</v>
      </c>
      <c r="G36" s="15" t="s">
        <v>668</v>
      </c>
      <c r="H36" s="14"/>
    </row>
    <row r="37" spans="1:8" ht="79.2" x14ac:dyDescent="0.25">
      <c r="A37" s="53"/>
      <c r="B37" s="50"/>
      <c r="C37" s="7" t="s">
        <v>288</v>
      </c>
      <c r="D37" s="22" t="s">
        <v>658</v>
      </c>
      <c r="E37" s="9" t="s">
        <v>40</v>
      </c>
      <c r="F37" s="15" t="s">
        <v>672</v>
      </c>
      <c r="G37" s="15" t="s">
        <v>669</v>
      </c>
      <c r="H37" s="14"/>
    </row>
    <row r="38" spans="1:8" ht="79.2" x14ac:dyDescent="0.25">
      <c r="A38" s="53"/>
      <c r="B38" s="50"/>
      <c r="C38" s="7" t="s">
        <v>289</v>
      </c>
      <c r="D38" s="22" t="s">
        <v>671</v>
      </c>
      <c r="E38" s="9" t="s">
        <v>670</v>
      </c>
      <c r="F38" s="15" t="s">
        <v>676</v>
      </c>
      <c r="G38" s="15" t="s">
        <v>673</v>
      </c>
      <c r="H38" s="14"/>
    </row>
    <row r="39" spans="1:8" ht="79.2" x14ac:dyDescent="0.25">
      <c r="A39" s="53"/>
      <c r="B39" s="50"/>
      <c r="C39" s="7" t="s">
        <v>290</v>
      </c>
      <c r="D39" s="22" t="s">
        <v>674</v>
      </c>
      <c r="E39" s="9" t="s">
        <v>675</v>
      </c>
      <c r="F39" s="15" t="s">
        <v>677</v>
      </c>
      <c r="G39" s="15" t="s">
        <v>678</v>
      </c>
      <c r="H39" s="14"/>
    </row>
    <row r="40" spans="1:8" ht="79.2" x14ac:dyDescent="0.25">
      <c r="A40" s="53"/>
      <c r="B40" s="50"/>
      <c r="C40" s="7" t="s">
        <v>291</v>
      </c>
      <c r="D40" s="22" t="s">
        <v>679</v>
      </c>
      <c r="E40" s="9" t="s">
        <v>40</v>
      </c>
      <c r="F40" s="15" t="s">
        <v>680</v>
      </c>
      <c r="G40" s="15" t="s">
        <v>681</v>
      </c>
      <c r="H40" s="14"/>
    </row>
    <row r="41" spans="1:8" ht="79.2" x14ac:dyDescent="0.25">
      <c r="A41" s="53"/>
      <c r="B41" s="50"/>
      <c r="C41" s="7" t="s">
        <v>292</v>
      </c>
      <c r="D41" s="22" t="s">
        <v>682</v>
      </c>
      <c r="E41" s="9" t="s">
        <v>40</v>
      </c>
      <c r="F41" s="15" t="s">
        <v>683</v>
      </c>
      <c r="G41" s="15" t="s">
        <v>684</v>
      </c>
      <c r="H41" s="14"/>
    </row>
    <row r="42" spans="1:8" ht="79.2" x14ac:dyDescent="0.25">
      <c r="A42" s="53"/>
      <c r="B42" s="50"/>
      <c r="C42" s="7" t="s">
        <v>293</v>
      </c>
      <c r="D42" s="22" t="s">
        <v>685</v>
      </c>
      <c r="E42" s="9" t="s">
        <v>686</v>
      </c>
      <c r="F42" s="15" t="s">
        <v>644</v>
      </c>
      <c r="G42" s="15" t="s">
        <v>687</v>
      </c>
      <c r="H42" s="14"/>
    </row>
    <row r="43" spans="1:8" ht="92.4" x14ac:dyDescent="0.25">
      <c r="A43" s="53"/>
      <c r="B43" s="50"/>
      <c r="C43" s="7" t="s">
        <v>655</v>
      </c>
      <c r="D43" s="22" t="s">
        <v>688</v>
      </c>
      <c r="E43" s="9" t="s">
        <v>40</v>
      </c>
      <c r="F43" s="15" t="s">
        <v>689</v>
      </c>
      <c r="G43" s="15" t="s">
        <v>690</v>
      </c>
      <c r="H43" s="14"/>
    </row>
    <row r="44" spans="1:8" ht="79.2" x14ac:dyDescent="0.25">
      <c r="A44" s="53"/>
      <c r="B44" s="50"/>
      <c r="C44" s="7" t="s">
        <v>656</v>
      </c>
      <c r="D44" s="22" t="s">
        <v>691</v>
      </c>
      <c r="E44" s="9" t="s">
        <v>40</v>
      </c>
      <c r="F44" s="15" t="s">
        <v>695</v>
      </c>
      <c r="G44" s="15" t="s">
        <v>693</v>
      </c>
      <c r="H44" s="14"/>
    </row>
    <row r="45" spans="1:8" ht="79.2" x14ac:dyDescent="0.25">
      <c r="A45" s="53"/>
      <c r="B45" s="49"/>
      <c r="C45" s="7" t="s">
        <v>657</v>
      </c>
      <c r="D45" s="22" t="s">
        <v>694</v>
      </c>
      <c r="E45" s="9" t="s">
        <v>40</v>
      </c>
      <c r="F45" s="15" t="s">
        <v>696</v>
      </c>
      <c r="G45" s="15" t="s">
        <v>697</v>
      </c>
      <c r="H45" s="14"/>
    </row>
    <row r="46" spans="1:8" ht="92.4" x14ac:dyDescent="0.25">
      <c r="A46" s="53"/>
      <c r="B46" s="43" t="s">
        <v>698</v>
      </c>
      <c r="C46" s="7" t="s">
        <v>699</v>
      </c>
      <c r="D46" s="43" t="s">
        <v>698</v>
      </c>
      <c r="E46" s="9" t="s">
        <v>40</v>
      </c>
      <c r="F46" s="10" t="s">
        <v>704</v>
      </c>
      <c r="G46" s="15" t="s">
        <v>705</v>
      </c>
      <c r="H46" s="14"/>
    </row>
    <row r="47" spans="1:8" ht="250.8" x14ac:dyDescent="0.25">
      <c r="A47" s="53"/>
      <c r="B47" s="48" t="s">
        <v>706</v>
      </c>
      <c r="C47" s="7" t="s">
        <v>700</v>
      </c>
      <c r="D47" s="43" t="s">
        <v>706</v>
      </c>
      <c r="E47" s="9" t="s">
        <v>40</v>
      </c>
      <c r="F47" s="10" t="s">
        <v>747</v>
      </c>
      <c r="G47" s="15" t="s">
        <v>748</v>
      </c>
      <c r="H47" s="14"/>
    </row>
    <row r="48" spans="1:8" ht="290.39999999999998" x14ac:dyDescent="0.25">
      <c r="A48" s="53"/>
      <c r="B48" s="50"/>
      <c r="C48" s="7" t="s">
        <v>701</v>
      </c>
      <c r="D48" s="44" t="s">
        <v>746</v>
      </c>
      <c r="E48" s="9" t="s">
        <v>40</v>
      </c>
      <c r="F48" s="10" t="s">
        <v>749</v>
      </c>
      <c r="G48" s="15" t="s">
        <v>751</v>
      </c>
      <c r="H48" s="14"/>
    </row>
    <row r="49" spans="1:8" ht="396" x14ac:dyDescent="0.25">
      <c r="A49" s="53"/>
      <c r="B49" s="49"/>
      <c r="C49" s="7" t="s">
        <v>702</v>
      </c>
      <c r="D49" s="44" t="s">
        <v>750</v>
      </c>
      <c r="E49" s="9" t="s">
        <v>40</v>
      </c>
      <c r="F49" s="10" t="s">
        <v>752</v>
      </c>
      <c r="G49" s="15" t="s">
        <v>753</v>
      </c>
      <c r="H49" s="14"/>
    </row>
    <row r="50" spans="1:8" ht="118.8" x14ac:dyDescent="0.25">
      <c r="A50" s="53"/>
      <c r="B50" s="43" t="s">
        <v>707</v>
      </c>
      <c r="C50" s="7" t="s">
        <v>703</v>
      </c>
      <c r="D50" s="43" t="s">
        <v>707</v>
      </c>
      <c r="E50" s="9" t="s">
        <v>40</v>
      </c>
      <c r="F50" s="10" t="s">
        <v>709</v>
      </c>
      <c r="G50" s="15" t="s">
        <v>914</v>
      </c>
      <c r="H50" s="14"/>
    </row>
    <row r="51" spans="1:8" ht="132" x14ac:dyDescent="0.25">
      <c r="A51" s="53"/>
      <c r="B51" s="52" t="s">
        <v>708</v>
      </c>
      <c r="C51" s="7" t="s">
        <v>718</v>
      </c>
      <c r="D51" s="22" t="s">
        <v>708</v>
      </c>
      <c r="E51" s="9" t="s">
        <v>40</v>
      </c>
      <c r="F51" s="10" t="s">
        <v>712</v>
      </c>
      <c r="G51" s="15" t="s">
        <v>713</v>
      </c>
      <c r="H51" s="14"/>
    </row>
    <row r="52" spans="1:8" ht="39.6" x14ac:dyDescent="0.25">
      <c r="A52" s="53"/>
      <c r="B52" s="54"/>
      <c r="C52" s="7" t="s">
        <v>719</v>
      </c>
      <c r="D52" s="22" t="s">
        <v>711</v>
      </c>
      <c r="E52" s="9" t="s">
        <v>40</v>
      </c>
      <c r="F52" s="15" t="s">
        <v>714</v>
      </c>
      <c r="G52" s="15" t="s">
        <v>716</v>
      </c>
      <c r="H52" s="14"/>
    </row>
    <row r="53" spans="1:8" ht="39.6" x14ac:dyDescent="0.25">
      <c r="A53" s="53"/>
      <c r="B53" s="48" t="s">
        <v>717</v>
      </c>
      <c r="C53" s="7" t="s">
        <v>720</v>
      </c>
      <c r="D53" s="22" t="s">
        <v>721</v>
      </c>
      <c r="E53" s="9" t="s">
        <v>40</v>
      </c>
      <c r="F53" s="15" t="s">
        <v>953</v>
      </c>
      <c r="G53" s="15" t="s">
        <v>954</v>
      </c>
      <c r="H53" s="14"/>
    </row>
    <row r="54" spans="1:8" ht="39.6" x14ac:dyDescent="0.25">
      <c r="A54" s="53"/>
      <c r="B54" s="50"/>
      <c r="C54" s="7" t="s">
        <v>744</v>
      </c>
      <c r="D54" s="22" t="s">
        <v>722</v>
      </c>
      <c r="E54" s="9" t="s">
        <v>40</v>
      </c>
      <c r="F54" s="15" t="s">
        <v>955</v>
      </c>
      <c r="G54" s="15" t="s">
        <v>956</v>
      </c>
      <c r="H54" s="14"/>
    </row>
    <row r="55" spans="1:8" ht="105.6" x14ac:dyDescent="0.25">
      <c r="A55" s="54"/>
      <c r="B55" s="49"/>
      <c r="C55" s="7" t="s">
        <v>745</v>
      </c>
      <c r="D55" s="22" t="s">
        <v>723</v>
      </c>
      <c r="E55" s="9" t="s">
        <v>40</v>
      </c>
      <c r="F55" s="15" t="s">
        <v>724</v>
      </c>
      <c r="G55" s="15" t="s">
        <v>725</v>
      </c>
      <c r="H55" s="14"/>
    </row>
  </sheetData>
  <mergeCells count="6">
    <mergeCell ref="B5:B25"/>
    <mergeCell ref="B26:B45"/>
    <mergeCell ref="B51:B52"/>
    <mergeCell ref="B53:B55"/>
    <mergeCell ref="A2:A55"/>
    <mergeCell ref="B47:B49"/>
  </mergeCells>
  <phoneticPr fontId="1" type="noConversion"/>
  <conditionalFormatting sqref="H1:H1048576">
    <cfRule type="containsText" dxfId="7" priority="1" operator="containsText" text="未通过">
      <formula>NOT(ISERROR(SEARCH("未通过",H1)))</formula>
    </cfRule>
    <cfRule type="containsText" dxfId="6"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pane ySplit="1" topLeftCell="A2" activePane="bottomLeft" state="frozen"/>
      <selection pane="bottomLeft" activeCell="F3" sqref="F3"/>
    </sheetView>
  </sheetViews>
  <sheetFormatPr defaultColWidth="9" defaultRowHeight="13.2" x14ac:dyDescent="0.25"/>
  <cols>
    <col min="1" max="1" width="10.6640625" style="16" customWidth="1"/>
    <col min="2" max="2" width="10.88671875" style="16" customWidth="1"/>
    <col min="3" max="3" width="5" style="16" customWidth="1"/>
    <col min="4" max="4" width="18.44140625" style="40" customWidth="1"/>
    <col min="5" max="5" width="17" style="18" customWidth="1"/>
    <col min="6" max="6" width="40" style="19" customWidth="1"/>
    <col min="7" max="7" width="45.4414062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92.4" x14ac:dyDescent="0.25">
      <c r="A2" s="52" t="s">
        <v>773</v>
      </c>
      <c r="B2" s="45" t="s">
        <v>577</v>
      </c>
      <c r="C2" s="7" t="s">
        <v>1</v>
      </c>
      <c r="D2" s="20" t="s">
        <v>774</v>
      </c>
      <c r="E2" s="9" t="s">
        <v>40</v>
      </c>
      <c r="F2" s="10" t="s">
        <v>939</v>
      </c>
      <c r="G2" s="10" t="s">
        <v>784</v>
      </c>
      <c r="H2" s="11"/>
      <c r="I2" s="12"/>
      <c r="J2" s="12"/>
      <c r="K2" s="12"/>
      <c r="L2" s="12"/>
    </row>
    <row r="3" spans="1:12" ht="66" x14ac:dyDescent="0.25">
      <c r="A3" s="53"/>
      <c r="B3" s="45" t="s">
        <v>776</v>
      </c>
      <c r="C3" s="7" t="s">
        <v>3</v>
      </c>
      <c r="D3" s="20" t="s">
        <v>777</v>
      </c>
      <c r="E3" s="9" t="s">
        <v>40</v>
      </c>
      <c r="F3" s="10" t="s">
        <v>778</v>
      </c>
      <c r="G3" s="10" t="s">
        <v>785</v>
      </c>
      <c r="H3" s="11"/>
      <c r="I3" s="12"/>
      <c r="J3" s="12"/>
      <c r="K3" s="12"/>
      <c r="L3" s="12"/>
    </row>
    <row r="4" spans="1:12" ht="66" x14ac:dyDescent="0.25">
      <c r="A4" s="53"/>
      <c r="B4" s="48" t="s">
        <v>775</v>
      </c>
      <c r="C4" s="7" t="s">
        <v>17</v>
      </c>
      <c r="D4" s="22" t="s">
        <v>779</v>
      </c>
      <c r="E4" s="9" t="s">
        <v>40</v>
      </c>
      <c r="F4" s="10" t="s">
        <v>890</v>
      </c>
      <c r="G4" s="15" t="s">
        <v>786</v>
      </c>
      <c r="H4" s="14"/>
    </row>
    <row r="5" spans="1:12" ht="158.4" x14ac:dyDescent="0.25">
      <c r="A5" s="53"/>
      <c r="B5" s="50"/>
      <c r="C5" s="7" t="s">
        <v>18</v>
      </c>
      <c r="D5" s="22" t="s">
        <v>780</v>
      </c>
      <c r="E5" s="9" t="s">
        <v>40</v>
      </c>
      <c r="F5" s="10" t="s">
        <v>889</v>
      </c>
      <c r="G5" s="15" t="s">
        <v>787</v>
      </c>
      <c r="H5" s="14"/>
    </row>
    <row r="6" spans="1:12" ht="145.19999999999999" x14ac:dyDescent="0.25">
      <c r="A6" s="53"/>
      <c r="B6" s="50"/>
      <c r="C6" s="7" t="s">
        <v>19</v>
      </c>
      <c r="D6" s="22" t="s">
        <v>781</v>
      </c>
      <c r="E6" s="9" t="s">
        <v>40</v>
      </c>
      <c r="F6" s="10" t="s">
        <v>792</v>
      </c>
      <c r="G6" s="15" t="s">
        <v>788</v>
      </c>
      <c r="H6" s="14"/>
    </row>
    <row r="7" spans="1:12" ht="158.4" x14ac:dyDescent="0.25">
      <c r="A7" s="53"/>
      <c r="B7" s="50"/>
      <c r="C7" s="7" t="s">
        <v>20</v>
      </c>
      <c r="D7" s="22" t="s">
        <v>782</v>
      </c>
      <c r="E7" s="9" t="s">
        <v>40</v>
      </c>
      <c r="F7" s="10" t="s">
        <v>793</v>
      </c>
      <c r="G7" s="15" t="s">
        <v>789</v>
      </c>
      <c r="H7" s="14"/>
    </row>
    <row r="8" spans="1:12" ht="66" x14ac:dyDescent="0.25">
      <c r="A8" s="53"/>
      <c r="B8" s="50"/>
      <c r="C8" s="7" t="s">
        <v>21</v>
      </c>
      <c r="D8" s="22" t="s">
        <v>790</v>
      </c>
      <c r="E8" s="9" t="s">
        <v>40</v>
      </c>
      <c r="F8" s="10" t="s">
        <v>794</v>
      </c>
      <c r="G8" s="15" t="s">
        <v>791</v>
      </c>
      <c r="H8" s="14"/>
    </row>
    <row r="9" spans="1:12" ht="118.8" x14ac:dyDescent="0.25">
      <c r="A9" s="53"/>
      <c r="B9" s="50"/>
      <c r="C9" s="7" t="s">
        <v>22</v>
      </c>
      <c r="D9" s="22" t="s">
        <v>783</v>
      </c>
      <c r="E9" s="9" t="s">
        <v>40</v>
      </c>
      <c r="F9" s="10" t="s">
        <v>895</v>
      </c>
      <c r="G9" s="15" t="s">
        <v>894</v>
      </c>
      <c r="H9" s="14"/>
    </row>
    <row r="10" spans="1:12" ht="79.2" x14ac:dyDescent="0.25">
      <c r="A10" s="53"/>
      <c r="B10" s="50"/>
      <c r="C10" s="7" t="s">
        <v>115</v>
      </c>
      <c r="D10" s="22" t="s">
        <v>795</v>
      </c>
      <c r="E10" s="9" t="s">
        <v>40</v>
      </c>
      <c r="F10" s="10" t="s">
        <v>796</v>
      </c>
      <c r="G10" s="15" t="s">
        <v>797</v>
      </c>
      <c r="H10" s="14"/>
    </row>
    <row r="11" spans="1:12" ht="184.8" x14ac:dyDescent="0.25">
      <c r="A11" s="53"/>
      <c r="B11" s="50"/>
      <c r="C11" s="7" t="s">
        <v>116</v>
      </c>
      <c r="D11" s="22" t="s">
        <v>798</v>
      </c>
      <c r="E11" s="9" t="s">
        <v>40</v>
      </c>
      <c r="F11" s="10" t="s">
        <v>799</v>
      </c>
      <c r="G11" s="15" t="s">
        <v>800</v>
      </c>
      <c r="H11" s="14"/>
    </row>
    <row r="12" spans="1:12" ht="66" x14ac:dyDescent="0.25">
      <c r="A12" s="53"/>
      <c r="B12" s="50"/>
      <c r="C12" s="7" t="s">
        <v>117</v>
      </c>
      <c r="D12" s="22" t="s">
        <v>801</v>
      </c>
      <c r="E12" s="9" t="s">
        <v>40</v>
      </c>
      <c r="F12" s="10" t="s">
        <v>802</v>
      </c>
      <c r="G12" s="15" t="s">
        <v>803</v>
      </c>
      <c r="H12" s="14"/>
    </row>
    <row r="13" spans="1:12" ht="66" x14ac:dyDescent="0.25">
      <c r="A13" s="53"/>
      <c r="B13" s="50"/>
      <c r="C13" s="7" t="s">
        <v>118</v>
      </c>
      <c r="D13" s="22" t="s">
        <v>804</v>
      </c>
      <c r="E13" s="9" t="s">
        <v>40</v>
      </c>
      <c r="F13" s="10" t="s">
        <v>807</v>
      </c>
      <c r="G13" s="15" t="s">
        <v>805</v>
      </c>
      <c r="H13" s="14"/>
    </row>
    <row r="14" spans="1:12" ht="145.19999999999999" x14ac:dyDescent="0.25">
      <c r="A14" s="53"/>
      <c r="B14" s="50"/>
      <c r="C14" s="7" t="s">
        <v>140</v>
      </c>
      <c r="D14" s="22" t="s">
        <v>806</v>
      </c>
      <c r="E14" s="9" t="s">
        <v>40</v>
      </c>
      <c r="F14" s="10" t="s">
        <v>810</v>
      </c>
      <c r="G14" s="15" t="s">
        <v>808</v>
      </c>
      <c r="H14" s="14"/>
    </row>
    <row r="15" spans="1:12" ht="145.19999999999999" x14ac:dyDescent="0.25">
      <c r="A15" s="53"/>
      <c r="B15" s="50"/>
      <c r="C15" s="7" t="s">
        <v>141</v>
      </c>
      <c r="D15" s="22" t="s">
        <v>809</v>
      </c>
      <c r="E15" s="9" t="s">
        <v>40</v>
      </c>
      <c r="F15" s="10" t="s">
        <v>811</v>
      </c>
      <c r="G15" s="15" t="s">
        <v>812</v>
      </c>
      <c r="H15" s="14"/>
    </row>
    <row r="16" spans="1:12" ht="145.19999999999999" x14ac:dyDescent="0.25">
      <c r="A16" s="53"/>
      <c r="B16" s="50"/>
      <c r="C16" s="7" t="s">
        <v>142</v>
      </c>
      <c r="D16" s="22" t="s">
        <v>813</v>
      </c>
      <c r="E16" s="9" t="s">
        <v>40</v>
      </c>
      <c r="F16" s="10" t="s">
        <v>816</v>
      </c>
      <c r="G16" s="15" t="s">
        <v>814</v>
      </c>
      <c r="H16" s="14"/>
    </row>
    <row r="17" spans="1:8" ht="66" x14ac:dyDescent="0.25">
      <c r="A17" s="53"/>
      <c r="B17" s="50"/>
      <c r="C17" s="7" t="s">
        <v>159</v>
      </c>
      <c r="D17" s="22" t="s">
        <v>815</v>
      </c>
      <c r="E17" s="9" t="s">
        <v>40</v>
      </c>
      <c r="F17" s="10" t="s">
        <v>817</v>
      </c>
      <c r="G17" s="15" t="s">
        <v>791</v>
      </c>
      <c r="H17" s="14"/>
    </row>
    <row r="18" spans="1:8" ht="118.8" x14ac:dyDescent="0.25">
      <c r="A18" s="53"/>
      <c r="B18" s="50"/>
      <c r="C18" s="7" t="s">
        <v>160</v>
      </c>
      <c r="D18" s="22" t="s">
        <v>818</v>
      </c>
      <c r="E18" s="9" t="s">
        <v>40</v>
      </c>
      <c r="F18" s="10" t="s">
        <v>822</v>
      </c>
      <c r="G18" s="15" t="s">
        <v>820</v>
      </c>
      <c r="H18" s="14"/>
    </row>
    <row r="19" spans="1:8" ht="79.2" x14ac:dyDescent="0.25">
      <c r="A19" s="53"/>
      <c r="B19" s="50"/>
      <c r="C19" s="7" t="s">
        <v>161</v>
      </c>
      <c r="D19" s="22" t="s">
        <v>821</v>
      </c>
      <c r="E19" s="9" t="s">
        <v>40</v>
      </c>
      <c r="F19" s="10" t="s">
        <v>824</v>
      </c>
      <c r="G19" s="15" t="s">
        <v>797</v>
      </c>
      <c r="H19" s="14"/>
    </row>
    <row r="20" spans="1:8" ht="66" x14ac:dyDescent="0.25">
      <c r="A20" s="53"/>
      <c r="B20" s="50"/>
      <c r="C20" s="7" t="s">
        <v>162</v>
      </c>
      <c r="D20" s="22" t="s">
        <v>823</v>
      </c>
      <c r="E20" s="9" t="s">
        <v>40</v>
      </c>
      <c r="F20" s="10" t="s">
        <v>825</v>
      </c>
      <c r="G20" s="15" t="s">
        <v>803</v>
      </c>
      <c r="H20" s="14"/>
    </row>
    <row r="21" spans="1:8" ht="79.2" x14ac:dyDescent="0.25">
      <c r="A21" s="53"/>
      <c r="B21" s="50"/>
      <c r="C21" s="7" t="s">
        <v>163</v>
      </c>
      <c r="D21" s="22" t="s">
        <v>826</v>
      </c>
      <c r="E21" s="9" t="s">
        <v>40</v>
      </c>
      <c r="F21" s="10" t="s">
        <v>828</v>
      </c>
      <c r="G21" s="15" t="s">
        <v>829</v>
      </c>
      <c r="H21" s="14"/>
    </row>
    <row r="22" spans="1:8" ht="184.8" x14ac:dyDescent="0.25">
      <c r="A22" s="53"/>
      <c r="B22" s="50"/>
      <c r="C22" s="7" t="s">
        <v>164</v>
      </c>
      <c r="D22" s="22" t="s">
        <v>827</v>
      </c>
      <c r="E22" s="9" t="s">
        <v>40</v>
      </c>
      <c r="F22" s="10" t="s">
        <v>831</v>
      </c>
      <c r="G22" s="15" t="s">
        <v>832</v>
      </c>
      <c r="H22" s="14"/>
    </row>
    <row r="23" spans="1:8" ht="184.8" x14ac:dyDescent="0.25">
      <c r="A23" s="53"/>
      <c r="B23" s="50"/>
      <c r="C23" s="7" t="s">
        <v>165</v>
      </c>
      <c r="D23" s="22" t="s">
        <v>830</v>
      </c>
      <c r="E23" s="9" t="s">
        <v>40</v>
      </c>
      <c r="F23" s="10" t="s">
        <v>834</v>
      </c>
      <c r="G23" s="15" t="s">
        <v>835</v>
      </c>
      <c r="H23" s="14"/>
    </row>
    <row r="24" spans="1:8" ht="184.8" x14ac:dyDescent="0.25">
      <c r="A24" s="53"/>
      <c r="B24" s="50"/>
      <c r="C24" s="7" t="s">
        <v>166</v>
      </c>
      <c r="D24" s="22" t="s">
        <v>833</v>
      </c>
      <c r="E24" s="9" t="s">
        <v>40</v>
      </c>
      <c r="F24" s="10" t="s">
        <v>837</v>
      </c>
      <c r="G24" s="15" t="s">
        <v>839</v>
      </c>
      <c r="H24" s="14"/>
    </row>
    <row r="25" spans="1:8" ht="79.2" x14ac:dyDescent="0.25">
      <c r="A25" s="53"/>
      <c r="B25" s="50"/>
      <c r="C25" s="7" t="s">
        <v>167</v>
      </c>
      <c r="D25" s="22" t="s">
        <v>836</v>
      </c>
      <c r="E25" s="9" t="s">
        <v>40</v>
      </c>
      <c r="F25" s="10" t="s">
        <v>838</v>
      </c>
      <c r="G25" s="15" t="s">
        <v>840</v>
      </c>
      <c r="H25" s="14"/>
    </row>
    <row r="26" spans="1:8" ht="158.4" x14ac:dyDescent="0.25">
      <c r="A26" s="53"/>
      <c r="B26" s="50"/>
      <c r="C26" s="7" t="s">
        <v>209</v>
      </c>
      <c r="D26" s="22" t="s">
        <v>892</v>
      </c>
      <c r="E26" s="9" t="s">
        <v>40</v>
      </c>
      <c r="F26" s="10" t="s">
        <v>843</v>
      </c>
      <c r="G26" s="15" t="s">
        <v>841</v>
      </c>
      <c r="H26" s="14"/>
    </row>
    <row r="27" spans="1:8" ht="92.4" x14ac:dyDescent="0.25">
      <c r="A27" s="53"/>
      <c r="B27" s="50"/>
      <c r="C27" s="7" t="s">
        <v>215</v>
      </c>
      <c r="D27" s="22" t="s">
        <v>842</v>
      </c>
      <c r="E27" s="9" t="s">
        <v>40</v>
      </c>
      <c r="F27" s="10" t="s">
        <v>845</v>
      </c>
      <c r="G27" s="15" t="s">
        <v>851</v>
      </c>
      <c r="H27" s="14"/>
    </row>
    <row r="28" spans="1:8" ht="184.8" x14ac:dyDescent="0.25">
      <c r="A28" s="53"/>
      <c r="B28" s="50"/>
      <c r="C28" s="7" t="s">
        <v>269</v>
      </c>
      <c r="D28" s="22" t="s">
        <v>844</v>
      </c>
      <c r="E28" s="9" t="s">
        <v>40</v>
      </c>
      <c r="F28" s="10" t="s">
        <v>848</v>
      </c>
      <c r="G28" s="15" t="s">
        <v>846</v>
      </c>
      <c r="H28" s="14"/>
    </row>
    <row r="29" spans="1:8" ht="66" x14ac:dyDescent="0.25">
      <c r="A29" s="53"/>
      <c r="B29" s="50"/>
      <c r="C29" s="7" t="s">
        <v>270</v>
      </c>
      <c r="D29" s="22" t="s">
        <v>847</v>
      </c>
      <c r="E29" s="9" t="s">
        <v>40</v>
      </c>
      <c r="F29" s="10" t="s">
        <v>849</v>
      </c>
      <c r="G29" s="15" t="s">
        <v>803</v>
      </c>
      <c r="H29" s="14"/>
    </row>
    <row r="30" spans="1:8" ht="79.2" x14ac:dyDescent="0.25">
      <c r="A30" s="53"/>
      <c r="B30" s="50"/>
      <c r="C30" s="7" t="s">
        <v>271</v>
      </c>
      <c r="D30" s="22" t="s">
        <v>850</v>
      </c>
      <c r="E30" s="9" t="s">
        <v>40</v>
      </c>
      <c r="F30" s="10" t="s">
        <v>854</v>
      </c>
      <c r="G30" s="15" t="s">
        <v>852</v>
      </c>
      <c r="H30" s="14"/>
    </row>
    <row r="31" spans="1:8" ht="184.8" x14ac:dyDescent="0.25">
      <c r="A31" s="53"/>
      <c r="B31" s="50"/>
      <c r="C31" s="7" t="s">
        <v>280</v>
      </c>
      <c r="D31" s="22" t="s">
        <v>853</v>
      </c>
      <c r="E31" s="9" t="s">
        <v>40</v>
      </c>
      <c r="F31" s="10" t="s">
        <v>855</v>
      </c>
      <c r="G31" s="15" t="s">
        <v>856</v>
      </c>
      <c r="H31" s="14"/>
    </row>
    <row r="32" spans="1:8" ht="184.8" x14ac:dyDescent="0.25">
      <c r="A32" s="53"/>
      <c r="B32" s="50"/>
      <c r="C32" s="7" t="s">
        <v>281</v>
      </c>
      <c r="D32" s="22" t="s">
        <v>857</v>
      </c>
      <c r="E32" s="9" t="s">
        <v>40</v>
      </c>
      <c r="F32" s="10" t="s">
        <v>859</v>
      </c>
      <c r="G32" s="15" t="s">
        <v>860</v>
      </c>
      <c r="H32" s="14"/>
    </row>
    <row r="33" spans="1:8" ht="184.8" x14ac:dyDescent="0.25">
      <c r="A33" s="53"/>
      <c r="B33" s="50"/>
      <c r="C33" s="7" t="s">
        <v>282</v>
      </c>
      <c r="D33" s="22" t="s">
        <v>858</v>
      </c>
      <c r="E33" s="9" t="s">
        <v>40</v>
      </c>
      <c r="F33" s="10" t="s">
        <v>863</v>
      </c>
      <c r="G33" s="15" t="s">
        <v>861</v>
      </c>
      <c r="H33" s="14"/>
    </row>
    <row r="34" spans="1:8" ht="79.2" x14ac:dyDescent="0.25">
      <c r="A34" s="53"/>
      <c r="B34" s="50"/>
      <c r="C34" s="7" t="s">
        <v>283</v>
      </c>
      <c r="D34" s="22" t="s">
        <v>862</v>
      </c>
      <c r="E34" s="9" t="s">
        <v>40</v>
      </c>
      <c r="F34" s="10" t="s">
        <v>866</v>
      </c>
      <c r="G34" s="15" t="s">
        <v>864</v>
      </c>
      <c r="H34" s="14"/>
    </row>
    <row r="35" spans="1:8" ht="132" x14ac:dyDescent="0.25">
      <c r="A35" s="53"/>
      <c r="B35" s="50"/>
      <c r="C35" s="7" t="s">
        <v>284</v>
      </c>
      <c r="D35" s="22" t="s">
        <v>865</v>
      </c>
      <c r="E35" s="9" t="s">
        <v>40</v>
      </c>
      <c r="F35" s="10" t="s">
        <v>867</v>
      </c>
      <c r="G35" s="15" t="s">
        <v>868</v>
      </c>
      <c r="H35" s="14"/>
    </row>
    <row r="36" spans="1:8" ht="92.4" x14ac:dyDescent="0.25">
      <c r="A36" s="53"/>
      <c r="B36" s="50"/>
      <c r="C36" s="7" t="s">
        <v>287</v>
      </c>
      <c r="D36" s="22" t="s">
        <v>869</v>
      </c>
      <c r="E36" s="9" t="s">
        <v>40</v>
      </c>
      <c r="F36" s="10" t="s">
        <v>870</v>
      </c>
      <c r="G36" s="15" t="s">
        <v>871</v>
      </c>
      <c r="H36" s="14"/>
    </row>
    <row r="37" spans="1:8" ht="66" x14ac:dyDescent="0.25">
      <c r="A37" s="53"/>
      <c r="B37" s="50"/>
      <c r="C37" s="7" t="s">
        <v>288</v>
      </c>
      <c r="D37" s="22" t="s">
        <v>872</v>
      </c>
      <c r="E37" s="9" t="s">
        <v>40</v>
      </c>
      <c r="F37" s="10" t="s">
        <v>873</v>
      </c>
      <c r="G37" s="15" t="s">
        <v>803</v>
      </c>
      <c r="H37" s="14"/>
    </row>
    <row r="38" spans="1:8" ht="66" x14ac:dyDescent="0.25">
      <c r="A38" s="53"/>
      <c r="B38" s="49"/>
      <c r="C38" s="7" t="s">
        <v>289</v>
      </c>
      <c r="D38" s="22" t="s">
        <v>874</v>
      </c>
      <c r="E38" s="9" t="s">
        <v>40</v>
      </c>
      <c r="F38" s="10" t="s">
        <v>875</v>
      </c>
      <c r="G38" s="15" t="s">
        <v>876</v>
      </c>
      <c r="H38" s="14"/>
    </row>
    <row r="39" spans="1:8" ht="39.6" x14ac:dyDescent="0.25">
      <c r="A39" s="53"/>
      <c r="B39" s="48" t="s">
        <v>877</v>
      </c>
      <c r="C39" s="7" t="s">
        <v>290</v>
      </c>
      <c r="D39" s="22" t="s">
        <v>878</v>
      </c>
      <c r="E39" s="9" t="s">
        <v>40</v>
      </c>
      <c r="F39" s="10" t="s">
        <v>879</v>
      </c>
      <c r="G39" s="15" t="s">
        <v>882</v>
      </c>
      <c r="H39" s="14"/>
    </row>
    <row r="40" spans="1:8" ht="66" x14ac:dyDescent="0.25">
      <c r="A40" s="53"/>
      <c r="B40" s="50"/>
      <c r="C40" s="7" t="s">
        <v>291</v>
      </c>
      <c r="D40" s="22" t="s">
        <v>881</v>
      </c>
      <c r="E40" s="9" t="s">
        <v>880</v>
      </c>
      <c r="F40" s="10" t="s">
        <v>883</v>
      </c>
      <c r="G40" s="15" t="s">
        <v>884</v>
      </c>
      <c r="H40" s="14"/>
    </row>
    <row r="41" spans="1:8" ht="66" x14ac:dyDescent="0.25">
      <c r="A41" s="53"/>
      <c r="B41" s="50"/>
      <c r="C41" s="7" t="s">
        <v>292</v>
      </c>
      <c r="D41" s="22" t="s">
        <v>885</v>
      </c>
      <c r="E41" s="9" t="s">
        <v>886</v>
      </c>
      <c r="F41" s="10" t="s">
        <v>883</v>
      </c>
      <c r="G41" s="15" t="s">
        <v>887</v>
      </c>
      <c r="H41" s="14"/>
    </row>
    <row r="42" spans="1:8" ht="66" x14ac:dyDescent="0.25">
      <c r="A42" s="53"/>
      <c r="B42" s="50"/>
      <c r="C42" s="7" t="s">
        <v>293</v>
      </c>
      <c r="D42" s="22" t="s">
        <v>888</v>
      </c>
      <c r="E42" s="9" t="s">
        <v>40</v>
      </c>
      <c r="F42" s="10" t="s">
        <v>898</v>
      </c>
      <c r="G42" s="15" t="s">
        <v>891</v>
      </c>
      <c r="H42" s="14"/>
    </row>
    <row r="43" spans="1:8" ht="105.6" x14ac:dyDescent="0.25">
      <c r="A43" s="53"/>
      <c r="B43" s="50"/>
      <c r="C43" s="7" t="s">
        <v>655</v>
      </c>
      <c r="D43" s="22" t="s">
        <v>893</v>
      </c>
      <c r="E43" s="9" t="s">
        <v>40</v>
      </c>
      <c r="F43" s="10" t="s">
        <v>897</v>
      </c>
      <c r="G43" s="15" t="s">
        <v>899</v>
      </c>
      <c r="H43" s="14"/>
    </row>
    <row r="44" spans="1:8" ht="132" x14ac:dyDescent="0.25">
      <c r="A44" s="53"/>
      <c r="B44" s="50"/>
      <c r="C44" s="7" t="s">
        <v>656</v>
      </c>
      <c r="D44" s="22" t="s">
        <v>896</v>
      </c>
      <c r="E44" s="9" t="s">
        <v>40</v>
      </c>
      <c r="F44" s="10" t="s">
        <v>901</v>
      </c>
      <c r="G44" s="15" t="s">
        <v>902</v>
      </c>
      <c r="H44" s="14"/>
    </row>
    <row r="45" spans="1:8" ht="66" x14ac:dyDescent="0.25">
      <c r="A45" s="53"/>
      <c r="B45" s="50"/>
      <c r="C45" s="7" t="s">
        <v>657</v>
      </c>
      <c r="D45" s="22" t="s">
        <v>900</v>
      </c>
      <c r="E45" s="9" t="s">
        <v>40</v>
      </c>
      <c r="F45" s="10" t="s">
        <v>904</v>
      </c>
      <c r="G45" s="15" t="s">
        <v>903</v>
      </c>
      <c r="H45" s="14"/>
    </row>
    <row r="46" spans="1:8" ht="66" x14ac:dyDescent="0.25">
      <c r="A46" s="53"/>
      <c r="B46" s="50"/>
      <c r="C46" s="7" t="s">
        <v>699</v>
      </c>
      <c r="D46" s="22" t="s">
        <v>905</v>
      </c>
      <c r="E46" s="9" t="s">
        <v>40</v>
      </c>
      <c r="F46" s="10" t="s">
        <v>907</v>
      </c>
      <c r="G46" s="15" t="s">
        <v>908</v>
      </c>
      <c r="H46" s="14"/>
    </row>
    <row r="47" spans="1:8" ht="66" x14ac:dyDescent="0.25">
      <c r="A47" s="53"/>
      <c r="B47" s="50"/>
      <c r="C47" s="7" t="s">
        <v>700</v>
      </c>
      <c r="D47" s="22" t="s">
        <v>906</v>
      </c>
      <c r="E47" s="9" t="s">
        <v>40</v>
      </c>
      <c r="F47" s="10" t="s">
        <v>911</v>
      </c>
      <c r="G47" s="15" t="s">
        <v>909</v>
      </c>
      <c r="H47" s="14"/>
    </row>
    <row r="48" spans="1:8" ht="66" x14ac:dyDescent="0.25">
      <c r="A48" s="53"/>
      <c r="B48" s="49"/>
      <c r="C48" s="7" t="s">
        <v>701</v>
      </c>
      <c r="D48" s="22" t="s">
        <v>910</v>
      </c>
      <c r="E48" s="9" t="s">
        <v>40</v>
      </c>
      <c r="F48" s="10" t="s">
        <v>913</v>
      </c>
      <c r="G48" s="15" t="s">
        <v>903</v>
      </c>
      <c r="H48" s="14"/>
    </row>
    <row r="49" spans="1:8" ht="79.2" x14ac:dyDescent="0.25">
      <c r="A49" s="53"/>
      <c r="B49" s="22" t="s">
        <v>912</v>
      </c>
      <c r="C49" s="7" t="s">
        <v>702</v>
      </c>
      <c r="D49" s="22" t="s">
        <v>912</v>
      </c>
      <c r="E49" s="9" t="s">
        <v>40</v>
      </c>
      <c r="F49" s="15" t="s">
        <v>918</v>
      </c>
      <c r="G49" s="15" t="s">
        <v>915</v>
      </c>
      <c r="H49" s="14"/>
    </row>
    <row r="50" spans="1:8" ht="39.6" x14ac:dyDescent="0.25">
      <c r="A50" s="53"/>
      <c r="B50" s="48" t="s">
        <v>916</v>
      </c>
      <c r="C50" s="7" t="s">
        <v>703</v>
      </c>
      <c r="D50" s="22" t="s">
        <v>917</v>
      </c>
      <c r="E50" s="9" t="s">
        <v>40</v>
      </c>
      <c r="F50" s="15" t="s">
        <v>919</v>
      </c>
      <c r="G50" s="15" t="s">
        <v>920</v>
      </c>
      <c r="H50" s="14"/>
    </row>
    <row r="51" spans="1:8" ht="39.6" x14ac:dyDescent="0.25">
      <c r="A51" s="54"/>
      <c r="B51" s="49"/>
      <c r="C51" s="7" t="s">
        <v>718</v>
      </c>
      <c r="D51" s="22" t="s">
        <v>921</v>
      </c>
      <c r="E51" s="9" t="s">
        <v>40</v>
      </c>
      <c r="F51" s="15" t="s">
        <v>922</v>
      </c>
      <c r="G51" s="15" t="s">
        <v>923</v>
      </c>
      <c r="H51" s="14"/>
    </row>
  </sheetData>
  <mergeCells count="4">
    <mergeCell ref="B4:B38"/>
    <mergeCell ref="B39:B48"/>
    <mergeCell ref="B50:B51"/>
    <mergeCell ref="A2:A51"/>
  </mergeCells>
  <phoneticPr fontId="1" type="noConversion"/>
  <conditionalFormatting sqref="H1:H1048576">
    <cfRule type="containsText" dxfId="5" priority="1" operator="containsText" text="未通过">
      <formula>NOT(ISERROR(SEARCH("未通过",H1)))</formula>
    </cfRule>
    <cfRule type="containsText" dxfId="4"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pane ySplit="1" topLeftCell="A2" activePane="bottomLeft" state="frozen"/>
      <selection pane="bottomLeft" activeCell="F4" sqref="F4"/>
    </sheetView>
  </sheetViews>
  <sheetFormatPr defaultColWidth="9" defaultRowHeight="13.2" x14ac:dyDescent="0.25"/>
  <cols>
    <col min="1" max="1" width="10.6640625" style="16" customWidth="1"/>
    <col min="2" max="2" width="10.88671875" style="16" customWidth="1"/>
    <col min="3" max="3" width="5" style="16" customWidth="1"/>
    <col min="4" max="4" width="18.109375" style="40" customWidth="1"/>
    <col min="5" max="5" width="22"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92.4" x14ac:dyDescent="0.25">
      <c r="A2" s="48" t="s">
        <v>926</v>
      </c>
      <c r="B2" s="46" t="s">
        <v>577</v>
      </c>
      <c r="C2" s="7" t="s">
        <v>1</v>
      </c>
      <c r="D2" s="20" t="s">
        <v>575</v>
      </c>
      <c r="E2" s="9" t="s">
        <v>40</v>
      </c>
      <c r="F2" s="10" t="s">
        <v>927</v>
      </c>
      <c r="G2" s="10" t="s">
        <v>938</v>
      </c>
      <c r="H2" s="11"/>
      <c r="I2" s="12"/>
      <c r="J2" s="12"/>
      <c r="K2" s="12"/>
      <c r="L2" s="12"/>
    </row>
    <row r="3" spans="1:12" ht="66" x14ac:dyDescent="0.25">
      <c r="A3" s="50"/>
      <c r="B3" s="46" t="s">
        <v>776</v>
      </c>
      <c r="C3" s="7" t="s">
        <v>3</v>
      </c>
      <c r="D3" s="20" t="s">
        <v>777</v>
      </c>
      <c r="E3" s="9" t="s">
        <v>40</v>
      </c>
      <c r="F3" s="10" t="s">
        <v>928</v>
      </c>
      <c r="G3" s="10" t="s">
        <v>785</v>
      </c>
      <c r="H3" s="14"/>
    </row>
    <row r="4" spans="1:12" ht="79.2" x14ac:dyDescent="0.25">
      <c r="A4" s="50"/>
      <c r="B4" s="48" t="s">
        <v>929</v>
      </c>
      <c r="C4" s="7" t="s">
        <v>17</v>
      </c>
      <c r="D4" s="22" t="s">
        <v>930</v>
      </c>
      <c r="E4" s="9" t="s">
        <v>40</v>
      </c>
      <c r="F4" s="10" t="s">
        <v>931</v>
      </c>
      <c r="G4" s="10" t="s">
        <v>932</v>
      </c>
      <c r="H4" s="14"/>
    </row>
    <row r="5" spans="1:12" ht="184.8" x14ac:dyDescent="0.25">
      <c r="A5" s="50"/>
      <c r="B5" s="50"/>
      <c r="C5" s="7" t="s">
        <v>18</v>
      </c>
      <c r="D5" s="22" t="s">
        <v>933</v>
      </c>
      <c r="E5" s="9" t="s">
        <v>40</v>
      </c>
      <c r="F5" s="10" t="s">
        <v>934</v>
      </c>
      <c r="G5" s="10" t="s">
        <v>935</v>
      </c>
      <c r="H5" s="14"/>
    </row>
    <row r="6" spans="1:12" ht="79.2" x14ac:dyDescent="0.25">
      <c r="A6" s="50"/>
      <c r="B6" s="50"/>
      <c r="C6" s="7" t="s">
        <v>19</v>
      </c>
      <c r="D6" s="22" t="s">
        <v>936</v>
      </c>
      <c r="E6" s="9" t="s">
        <v>40</v>
      </c>
      <c r="F6" s="10" t="s">
        <v>943</v>
      </c>
      <c r="G6" s="10" t="s">
        <v>945</v>
      </c>
      <c r="H6" s="14"/>
    </row>
    <row r="7" spans="1:12" ht="132" x14ac:dyDescent="0.25">
      <c r="A7" s="50"/>
      <c r="B7" s="50"/>
      <c r="C7" s="7" t="s">
        <v>20</v>
      </c>
      <c r="D7" s="22" t="s">
        <v>937</v>
      </c>
      <c r="E7" s="9" t="s">
        <v>40</v>
      </c>
      <c r="F7" s="10" t="s">
        <v>941</v>
      </c>
      <c r="G7" s="10" t="s">
        <v>942</v>
      </c>
      <c r="H7" s="14"/>
    </row>
    <row r="8" spans="1:12" ht="105.6" x14ac:dyDescent="0.25">
      <c r="A8" s="50"/>
      <c r="B8" s="50"/>
      <c r="C8" s="7" t="s">
        <v>21</v>
      </c>
      <c r="D8" s="22" t="s">
        <v>940</v>
      </c>
      <c r="E8" s="9" t="s">
        <v>40</v>
      </c>
      <c r="F8" s="10" t="s">
        <v>944</v>
      </c>
      <c r="G8" s="10" t="s">
        <v>946</v>
      </c>
      <c r="H8" s="14"/>
    </row>
    <row r="9" spans="1:12" ht="171.6" x14ac:dyDescent="0.25">
      <c r="A9" s="50"/>
      <c r="B9" s="50"/>
      <c r="C9" s="7" t="s">
        <v>22</v>
      </c>
      <c r="D9" s="22" t="s">
        <v>947</v>
      </c>
      <c r="E9" s="9" t="s">
        <v>40</v>
      </c>
      <c r="F9" s="10" t="s">
        <v>948</v>
      </c>
      <c r="G9" s="10" t="s">
        <v>949</v>
      </c>
      <c r="H9" s="14"/>
    </row>
    <row r="10" spans="1:12" ht="79.2" x14ac:dyDescent="0.25">
      <c r="A10" s="50"/>
      <c r="B10" s="49"/>
      <c r="C10" s="7" t="s">
        <v>115</v>
      </c>
      <c r="D10" s="22" t="s">
        <v>950</v>
      </c>
      <c r="E10" s="9" t="s">
        <v>40</v>
      </c>
      <c r="F10" s="10" t="s">
        <v>952</v>
      </c>
      <c r="G10" s="10" t="s">
        <v>951</v>
      </c>
      <c r="H10" s="14"/>
    </row>
    <row r="11" spans="1:12" ht="66" x14ac:dyDescent="0.25">
      <c r="A11" s="50"/>
      <c r="B11" s="48" t="s">
        <v>38</v>
      </c>
      <c r="C11" s="7" t="s">
        <v>116</v>
      </c>
      <c r="D11" s="22" t="s">
        <v>721</v>
      </c>
      <c r="E11" s="9" t="s">
        <v>40</v>
      </c>
      <c r="F11" s="15" t="s">
        <v>957</v>
      </c>
      <c r="G11" s="15" t="s">
        <v>961</v>
      </c>
      <c r="H11" s="14"/>
    </row>
    <row r="12" spans="1:12" ht="66" x14ac:dyDescent="0.25">
      <c r="A12" s="50"/>
      <c r="B12" s="50"/>
      <c r="C12" s="7" t="s">
        <v>117</v>
      </c>
      <c r="D12" s="22" t="s">
        <v>722</v>
      </c>
      <c r="E12" s="9" t="s">
        <v>40</v>
      </c>
      <c r="F12" s="15" t="s">
        <v>958</v>
      </c>
      <c r="G12" s="15" t="s">
        <v>960</v>
      </c>
      <c r="H12" s="14"/>
    </row>
    <row r="13" spans="1:12" ht="132" x14ac:dyDescent="0.25">
      <c r="A13" s="50"/>
      <c r="B13" s="46" t="s">
        <v>707</v>
      </c>
      <c r="C13" s="7" t="s">
        <v>118</v>
      </c>
      <c r="D13" s="46" t="s">
        <v>707</v>
      </c>
      <c r="E13" s="9" t="s">
        <v>40</v>
      </c>
      <c r="F13" s="10" t="s">
        <v>959</v>
      </c>
      <c r="G13" s="15" t="s">
        <v>962</v>
      </c>
      <c r="H13" s="14"/>
    </row>
    <row r="14" spans="1:12" ht="237.6" x14ac:dyDescent="0.25">
      <c r="A14" s="50"/>
      <c r="B14" s="48" t="s">
        <v>963</v>
      </c>
      <c r="C14" s="7" t="s">
        <v>140</v>
      </c>
      <c r="D14" s="22" t="s">
        <v>964</v>
      </c>
      <c r="E14" s="9" t="s">
        <v>40</v>
      </c>
      <c r="F14" s="10" t="s">
        <v>965</v>
      </c>
      <c r="G14" s="15" t="s">
        <v>967</v>
      </c>
      <c r="H14" s="14"/>
    </row>
    <row r="15" spans="1:12" ht="39.6" x14ac:dyDescent="0.25">
      <c r="A15" s="50"/>
      <c r="B15" s="50"/>
      <c r="C15" s="7" t="s">
        <v>141</v>
      </c>
      <c r="D15" s="22" t="s">
        <v>966</v>
      </c>
      <c r="E15" s="9" t="s">
        <v>40</v>
      </c>
      <c r="F15" s="10" t="s">
        <v>968</v>
      </c>
      <c r="G15" s="15" t="s">
        <v>969</v>
      </c>
      <c r="H15" s="14"/>
    </row>
    <row r="16" spans="1:12" ht="26.4" x14ac:dyDescent="0.25">
      <c r="A16" s="49"/>
      <c r="B16" s="49"/>
      <c r="C16" s="7" t="s">
        <v>142</v>
      </c>
      <c r="D16" s="22" t="s">
        <v>970</v>
      </c>
      <c r="E16" s="9" t="s">
        <v>40</v>
      </c>
      <c r="F16" s="10" t="s">
        <v>972</v>
      </c>
      <c r="G16" s="15" t="s">
        <v>971</v>
      </c>
      <c r="H16" s="14"/>
    </row>
  </sheetData>
  <mergeCells count="4">
    <mergeCell ref="B11:B12"/>
    <mergeCell ref="B4:B10"/>
    <mergeCell ref="B14:B16"/>
    <mergeCell ref="A2:A16"/>
  </mergeCells>
  <phoneticPr fontId="1" type="noConversion"/>
  <conditionalFormatting sqref="H1:H1048576">
    <cfRule type="containsText" dxfId="3" priority="1" operator="containsText" text="未通过">
      <formula>NOT(ISERROR(SEARCH("未通过",H1)))</formula>
    </cfRule>
    <cfRule type="containsText" dxfId="2"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pane ySplit="1" topLeftCell="A2" activePane="bottomLeft" state="frozen"/>
      <selection pane="bottomLeft" activeCell="F10" sqref="F10"/>
    </sheetView>
  </sheetViews>
  <sheetFormatPr defaultColWidth="9" defaultRowHeight="13.2" x14ac:dyDescent="0.25"/>
  <cols>
    <col min="1" max="1" width="10.6640625" style="16" customWidth="1"/>
    <col min="2" max="2" width="10.88671875" style="16" customWidth="1"/>
    <col min="3" max="3" width="5" style="16" customWidth="1"/>
    <col min="4" max="4" width="18.109375" style="16" customWidth="1"/>
    <col min="5" max="5" width="22"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66" x14ac:dyDescent="0.25">
      <c r="A2" s="48" t="s">
        <v>556</v>
      </c>
      <c r="B2" s="41" t="s">
        <v>557</v>
      </c>
      <c r="C2" s="7" t="s">
        <v>1</v>
      </c>
      <c r="D2" s="20" t="s">
        <v>558</v>
      </c>
      <c r="E2" s="9" t="s">
        <v>40</v>
      </c>
      <c r="F2" s="10" t="s">
        <v>559</v>
      </c>
      <c r="G2" s="10" t="s">
        <v>560</v>
      </c>
      <c r="H2" s="11"/>
      <c r="I2" s="12"/>
      <c r="J2" s="12"/>
      <c r="K2" s="12"/>
      <c r="L2" s="12"/>
    </row>
    <row r="3" spans="1:12" ht="39.6" x14ac:dyDescent="0.25">
      <c r="A3" s="50"/>
      <c r="B3" s="41" t="s">
        <v>561</v>
      </c>
      <c r="C3" s="7" t="s">
        <v>3</v>
      </c>
      <c r="D3" s="41" t="s">
        <v>561</v>
      </c>
      <c r="E3" s="9" t="s">
        <v>40</v>
      </c>
      <c r="F3" s="10" t="s">
        <v>562</v>
      </c>
      <c r="G3" s="15" t="s">
        <v>563</v>
      </c>
      <c r="H3" s="14"/>
    </row>
    <row r="4" spans="1:12" ht="39.6" x14ac:dyDescent="0.25">
      <c r="A4" s="49"/>
      <c r="B4" s="41" t="s">
        <v>564</v>
      </c>
      <c r="C4" s="7" t="s">
        <v>17</v>
      </c>
      <c r="D4" s="41" t="s">
        <v>564</v>
      </c>
      <c r="E4" s="9" t="s">
        <v>40</v>
      </c>
      <c r="F4" s="15" t="s">
        <v>565</v>
      </c>
      <c r="G4" s="15" t="s">
        <v>566</v>
      </c>
      <c r="H4" s="14"/>
    </row>
    <row r="5" spans="1:12" ht="92.4" x14ac:dyDescent="0.25">
      <c r="A5" s="48" t="s">
        <v>567</v>
      </c>
      <c r="B5" s="41" t="s">
        <v>568</v>
      </c>
      <c r="C5" s="7" t="s">
        <v>18</v>
      </c>
      <c r="D5" s="41" t="s">
        <v>568</v>
      </c>
      <c r="E5" s="9" t="s">
        <v>40</v>
      </c>
      <c r="F5" s="10" t="s">
        <v>569</v>
      </c>
      <c r="G5" s="15" t="s">
        <v>571</v>
      </c>
      <c r="H5" s="14"/>
    </row>
    <row r="6" spans="1:12" ht="39.6" x14ac:dyDescent="0.25">
      <c r="A6" s="50"/>
      <c r="B6" s="41" t="s">
        <v>570</v>
      </c>
      <c r="C6" s="7" t="s">
        <v>19</v>
      </c>
      <c r="D6" s="41" t="s">
        <v>570</v>
      </c>
      <c r="E6" s="9" t="s">
        <v>40</v>
      </c>
      <c r="F6" s="15" t="s">
        <v>572</v>
      </c>
      <c r="G6" s="15" t="s">
        <v>573</v>
      </c>
      <c r="H6" s="14"/>
    </row>
    <row r="7" spans="1:12" ht="66" x14ac:dyDescent="0.25">
      <c r="A7" s="49"/>
      <c r="B7" s="41" t="s">
        <v>754</v>
      </c>
      <c r="C7" s="7" t="s">
        <v>20</v>
      </c>
      <c r="D7" s="41" t="s">
        <v>754</v>
      </c>
      <c r="E7" s="9" t="s">
        <v>758</v>
      </c>
      <c r="F7" s="15" t="s">
        <v>759</v>
      </c>
      <c r="G7" s="14" t="s">
        <v>755</v>
      </c>
      <c r="H7" s="14"/>
    </row>
    <row r="8" spans="1:12" ht="79.2" x14ac:dyDescent="0.25">
      <c r="A8" s="48" t="s">
        <v>756</v>
      </c>
      <c r="B8" s="41" t="s">
        <v>757</v>
      </c>
      <c r="C8" s="7" t="s">
        <v>21</v>
      </c>
      <c r="D8" s="45" t="s">
        <v>757</v>
      </c>
      <c r="E8" s="9" t="s">
        <v>760</v>
      </c>
      <c r="F8" s="15" t="s">
        <v>924</v>
      </c>
      <c r="G8" s="15" t="s">
        <v>925</v>
      </c>
      <c r="H8" s="14"/>
    </row>
    <row r="9" spans="1:12" ht="39.6" x14ac:dyDescent="0.25">
      <c r="A9" s="50"/>
      <c r="B9" s="41" t="s">
        <v>761</v>
      </c>
      <c r="C9" s="7" t="s">
        <v>22</v>
      </c>
      <c r="D9" s="45" t="s">
        <v>761</v>
      </c>
      <c r="E9" s="9" t="s">
        <v>762</v>
      </c>
      <c r="F9" s="15" t="s">
        <v>763</v>
      </c>
      <c r="G9" s="14" t="s">
        <v>764</v>
      </c>
      <c r="H9" s="14"/>
    </row>
    <row r="10" spans="1:12" ht="92.4" x14ac:dyDescent="0.25">
      <c r="A10" s="50"/>
      <c r="B10" s="41" t="s">
        <v>765</v>
      </c>
      <c r="C10" s="7" t="s">
        <v>115</v>
      </c>
      <c r="D10" s="45" t="s">
        <v>767</v>
      </c>
      <c r="E10" s="9" t="s">
        <v>769</v>
      </c>
      <c r="F10" s="15" t="s">
        <v>973</v>
      </c>
      <c r="G10" s="15" t="s">
        <v>974</v>
      </c>
      <c r="H10" s="14"/>
    </row>
    <row r="11" spans="1:12" ht="52.8" x14ac:dyDescent="0.25">
      <c r="A11" s="49"/>
      <c r="B11" s="41" t="s">
        <v>766</v>
      </c>
      <c r="C11" s="7" t="s">
        <v>116</v>
      </c>
      <c r="D11" s="45" t="s">
        <v>768</v>
      </c>
      <c r="E11" s="9" t="s">
        <v>770</v>
      </c>
      <c r="F11" s="15" t="s">
        <v>771</v>
      </c>
      <c r="G11" s="14" t="s">
        <v>772</v>
      </c>
      <c r="H11" s="14"/>
    </row>
  </sheetData>
  <mergeCells count="3">
    <mergeCell ref="A2:A4"/>
    <mergeCell ref="A5:A7"/>
    <mergeCell ref="A8:A11"/>
  </mergeCells>
  <phoneticPr fontId="6" type="noConversion"/>
  <conditionalFormatting sqref="H1:H1048576">
    <cfRule type="containsText" dxfId="1" priority="1" operator="containsText" text="未通过">
      <formula>NOT(ISERROR(SEARCH("未通过",H1)))</formula>
    </cfRule>
    <cfRule type="containsText" dxfId="0"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ySplit="1" topLeftCell="A2" activePane="bottomLeft" state="frozen"/>
      <selection pane="bottomLeft" activeCell="C2" sqref="C2"/>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20.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52.8" x14ac:dyDescent="0.25">
      <c r="A2" s="48" t="s">
        <v>30</v>
      </c>
      <c r="B2" s="48" t="s">
        <v>37</v>
      </c>
      <c r="C2" s="7" t="s">
        <v>1</v>
      </c>
      <c r="D2" s="20" t="s">
        <v>31</v>
      </c>
      <c r="E2" s="9" t="s">
        <v>34</v>
      </c>
      <c r="F2" s="10" t="s">
        <v>54</v>
      </c>
      <c r="G2" s="10" t="s">
        <v>80</v>
      </c>
      <c r="H2" s="11"/>
      <c r="I2" s="12"/>
      <c r="J2" s="12"/>
      <c r="K2" s="12"/>
      <c r="L2" s="12"/>
    </row>
    <row r="3" spans="1:12" ht="39.6" x14ac:dyDescent="0.25">
      <c r="A3" s="50"/>
      <c r="B3" s="50"/>
      <c r="C3" s="7" t="s">
        <v>3</v>
      </c>
      <c r="D3" s="20" t="s">
        <v>32</v>
      </c>
      <c r="E3" s="9" t="s">
        <v>33</v>
      </c>
      <c r="F3" s="10" t="s">
        <v>54</v>
      </c>
      <c r="G3" s="10" t="s">
        <v>984</v>
      </c>
      <c r="H3" s="11"/>
      <c r="I3" s="12"/>
      <c r="J3" s="12"/>
      <c r="K3" s="12"/>
      <c r="L3" s="12"/>
    </row>
    <row r="4" spans="1:12" ht="39.6" x14ac:dyDescent="0.25">
      <c r="A4" s="50"/>
      <c r="B4" s="50"/>
      <c r="C4" s="7" t="s">
        <v>17</v>
      </c>
      <c r="D4" s="20" t="s">
        <v>982</v>
      </c>
      <c r="E4" s="9" t="s">
        <v>983</v>
      </c>
      <c r="F4" s="10" t="s">
        <v>54</v>
      </c>
      <c r="G4" s="10" t="s">
        <v>985</v>
      </c>
      <c r="H4" s="11"/>
      <c r="I4" s="12"/>
      <c r="J4" s="12"/>
      <c r="K4" s="12"/>
      <c r="L4" s="12"/>
    </row>
    <row r="5" spans="1:12" ht="39.6" x14ac:dyDescent="0.25">
      <c r="A5" s="50"/>
      <c r="B5" s="49"/>
      <c r="C5" s="7" t="s">
        <v>18</v>
      </c>
      <c r="D5" s="20" t="s">
        <v>35</v>
      </c>
      <c r="E5" s="9" t="s">
        <v>36</v>
      </c>
      <c r="F5" s="10" t="s">
        <v>54</v>
      </c>
      <c r="G5" s="10" t="s">
        <v>79</v>
      </c>
      <c r="H5" s="14"/>
    </row>
    <row r="6" spans="1:12" ht="171.6" x14ac:dyDescent="0.25">
      <c r="A6" s="50"/>
      <c r="B6" s="6" t="s">
        <v>38</v>
      </c>
      <c r="C6" s="7" t="s">
        <v>19</v>
      </c>
      <c r="D6" s="6" t="s">
        <v>39</v>
      </c>
      <c r="E6" s="9" t="s">
        <v>40</v>
      </c>
      <c r="F6" s="10" t="s">
        <v>53</v>
      </c>
      <c r="G6" s="15" t="s">
        <v>41</v>
      </c>
      <c r="H6" s="14"/>
    </row>
    <row r="7" spans="1:12" ht="79.2" x14ac:dyDescent="0.25">
      <c r="A7" s="50"/>
      <c r="B7" s="6" t="s">
        <v>42</v>
      </c>
      <c r="C7" s="7" t="s">
        <v>20</v>
      </c>
      <c r="D7" s="6" t="s">
        <v>43</v>
      </c>
      <c r="E7" s="9" t="s">
        <v>40</v>
      </c>
      <c r="F7" s="10" t="s">
        <v>52</v>
      </c>
      <c r="G7" s="15" t="s">
        <v>81</v>
      </c>
      <c r="H7" s="14"/>
    </row>
    <row r="8" spans="1:12" ht="79.2" x14ac:dyDescent="0.25">
      <c r="A8" s="50"/>
      <c r="B8" s="6" t="s">
        <v>44</v>
      </c>
      <c r="C8" s="7" t="s">
        <v>21</v>
      </c>
      <c r="D8" s="6" t="s">
        <v>45</v>
      </c>
      <c r="E8" s="9" t="s">
        <v>40</v>
      </c>
      <c r="F8" s="10" t="s">
        <v>51</v>
      </c>
      <c r="G8" s="15" t="s">
        <v>49</v>
      </c>
      <c r="H8" s="14"/>
    </row>
    <row r="9" spans="1:12" ht="92.4" x14ac:dyDescent="0.25">
      <c r="A9" s="49"/>
      <c r="B9" s="6" t="s">
        <v>46</v>
      </c>
      <c r="C9" s="7" t="s">
        <v>22</v>
      </c>
      <c r="D9" s="6" t="s">
        <v>47</v>
      </c>
      <c r="E9" s="9" t="s">
        <v>40</v>
      </c>
      <c r="F9" s="15" t="s">
        <v>48</v>
      </c>
      <c r="G9" s="15" t="s">
        <v>50</v>
      </c>
      <c r="H9" s="14"/>
    </row>
  </sheetData>
  <mergeCells count="2">
    <mergeCell ref="B2:B5"/>
    <mergeCell ref="A2:A9"/>
  </mergeCells>
  <phoneticPr fontId="1" type="noConversion"/>
  <conditionalFormatting sqref="H1:H1048576">
    <cfRule type="containsText" dxfId="23" priority="1" operator="containsText" text="未通过">
      <formula>NOT(ISERROR(SEARCH("未通过",H1)))</formula>
    </cfRule>
    <cfRule type="containsText" dxfId="22"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pane ySplit="1" topLeftCell="A2" activePane="bottomLeft" state="frozen"/>
      <selection pane="bottomLeft" activeCell="D7" sqref="D7"/>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20.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52.8" x14ac:dyDescent="0.25">
      <c r="A2" s="48" t="s">
        <v>55</v>
      </c>
      <c r="B2" s="51" t="s">
        <v>56</v>
      </c>
      <c r="C2" s="7" t="s">
        <v>1</v>
      </c>
      <c r="D2" s="20" t="s">
        <v>57</v>
      </c>
      <c r="E2" s="9" t="s">
        <v>40</v>
      </c>
      <c r="F2" s="10" t="s">
        <v>58</v>
      </c>
      <c r="G2" s="10" t="s">
        <v>64</v>
      </c>
      <c r="H2" s="11"/>
      <c r="I2" s="12"/>
      <c r="J2" s="12"/>
      <c r="K2" s="12"/>
      <c r="L2" s="12"/>
    </row>
    <row r="3" spans="1:12" ht="66" x14ac:dyDescent="0.25">
      <c r="A3" s="50"/>
      <c r="B3" s="51"/>
      <c r="C3" s="7" t="s">
        <v>3</v>
      </c>
      <c r="D3" s="20" t="s">
        <v>59</v>
      </c>
      <c r="E3" s="9" t="s">
        <v>40</v>
      </c>
      <c r="F3" s="10" t="s">
        <v>68</v>
      </c>
      <c r="G3" s="10" t="s">
        <v>66</v>
      </c>
      <c r="H3" s="11"/>
      <c r="I3" s="12"/>
      <c r="J3" s="12"/>
      <c r="K3" s="12"/>
      <c r="L3" s="12"/>
    </row>
    <row r="4" spans="1:12" ht="52.8" x14ac:dyDescent="0.25">
      <c r="A4" s="50"/>
      <c r="B4" s="48" t="s">
        <v>60</v>
      </c>
      <c r="C4" s="7" t="s">
        <v>17</v>
      </c>
      <c r="D4" s="20" t="s">
        <v>61</v>
      </c>
      <c r="E4" s="9" t="s">
        <v>40</v>
      </c>
      <c r="F4" s="10" t="s">
        <v>65</v>
      </c>
      <c r="G4" s="10" t="s">
        <v>63</v>
      </c>
      <c r="H4" s="14"/>
    </row>
    <row r="5" spans="1:12" ht="79.2" x14ac:dyDescent="0.25">
      <c r="A5" s="50"/>
      <c r="B5" s="49"/>
      <c r="C5" s="7" t="s">
        <v>18</v>
      </c>
      <c r="D5" s="20" t="s">
        <v>62</v>
      </c>
      <c r="E5" s="9" t="s">
        <v>40</v>
      </c>
      <c r="F5" s="10" t="s">
        <v>69</v>
      </c>
      <c r="G5" s="10" t="s">
        <v>67</v>
      </c>
      <c r="H5" s="14"/>
    </row>
    <row r="6" spans="1:12" ht="66" x14ac:dyDescent="0.25">
      <c r="A6" s="50"/>
      <c r="B6" s="6" t="s">
        <v>70</v>
      </c>
      <c r="C6" s="7" t="s">
        <v>19</v>
      </c>
      <c r="D6" s="20" t="s">
        <v>71</v>
      </c>
      <c r="E6" s="9" t="s">
        <v>40</v>
      </c>
      <c r="F6" s="10" t="s">
        <v>72</v>
      </c>
      <c r="G6" s="15" t="s">
        <v>73</v>
      </c>
      <c r="H6" s="14"/>
    </row>
    <row r="7" spans="1:12" ht="92.4" x14ac:dyDescent="0.25">
      <c r="A7" s="49"/>
      <c r="B7" s="6" t="s">
        <v>74</v>
      </c>
      <c r="C7" s="7" t="s">
        <v>20</v>
      </c>
      <c r="D7" s="6" t="s">
        <v>75</v>
      </c>
      <c r="E7" s="9" t="s">
        <v>40</v>
      </c>
      <c r="F7" s="10" t="s">
        <v>76</v>
      </c>
      <c r="G7" s="15" t="s">
        <v>77</v>
      </c>
      <c r="H7" s="14"/>
    </row>
  </sheetData>
  <mergeCells count="3">
    <mergeCell ref="B2:B3"/>
    <mergeCell ref="B4:B5"/>
    <mergeCell ref="A2:A7"/>
  </mergeCells>
  <phoneticPr fontId="1" type="noConversion"/>
  <conditionalFormatting sqref="H1:H1048576">
    <cfRule type="containsText" dxfId="21" priority="1" operator="containsText" text="未通过">
      <formula>NOT(ISERROR(SEARCH("未通过",H1)))</formula>
    </cfRule>
    <cfRule type="containsText" dxfId="20"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ySplit="1" topLeftCell="A2" activePane="bottomLeft" state="frozen"/>
      <selection pane="bottomLeft" activeCell="D4" sqref="D4"/>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20.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79.2" x14ac:dyDescent="0.25">
      <c r="A2" s="48" t="s">
        <v>78</v>
      </c>
      <c r="B2" s="48" t="s">
        <v>84</v>
      </c>
      <c r="C2" s="7" t="s">
        <v>1</v>
      </c>
      <c r="D2" s="20" t="s">
        <v>85</v>
      </c>
      <c r="E2" s="9" t="s">
        <v>82</v>
      </c>
      <c r="F2" s="10" t="s">
        <v>86</v>
      </c>
      <c r="G2" s="10" t="s">
        <v>92</v>
      </c>
      <c r="H2" s="11"/>
      <c r="I2" s="12"/>
      <c r="J2" s="12"/>
      <c r="K2" s="12"/>
      <c r="L2" s="12"/>
    </row>
    <row r="3" spans="1:12" ht="79.2" x14ac:dyDescent="0.25">
      <c r="A3" s="50"/>
      <c r="B3" s="49"/>
      <c r="C3" s="7" t="s">
        <v>3</v>
      </c>
      <c r="D3" s="20" t="s">
        <v>87</v>
      </c>
      <c r="E3" s="9" t="s">
        <v>82</v>
      </c>
      <c r="F3" s="10" t="s">
        <v>88</v>
      </c>
      <c r="G3" s="10" t="s">
        <v>89</v>
      </c>
      <c r="H3" s="11"/>
      <c r="I3" s="12"/>
      <c r="J3" s="12"/>
      <c r="K3" s="12"/>
      <c r="L3" s="12"/>
    </row>
    <row r="4" spans="1:12" ht="52.8" x14ac:dyDescent="0.25">
      <c r="A4" s="50"/>
      <c r="B4" s="48" t="s">
        <v>90</v>
      </c>
      <c r="C4" s="7" t="s">
        <v>17</v>
      </c>
      <c r="D4" s="20" t="s">
        <v>91</v>
      </c>
      <c r="E4" s="9" t="s">
        <v>83</v>
      </c>
      <c r="F4" s="10" t="s">
        <v>98</v>
      </c>
      <c r="G4" s="10" t="s">
        <v>93</v>
      </c>
      <c r="H4" s="14"/>
    </row>
    <row r="5" spans="1:12" ht="26.4" x14ac:dyDescent="0.25">
      <c r="A5" s="50"/>
      <c r="B5" s="49"/>
      <c r="C5" s="7" t="s">
        <v>18</v>
      </c>
      <c r="D5" s="20" t="s">
        <v>94</v>
      </c>
      <c r="E5" s="9" t="s">
        <v>83</v>
      </c>
      <c r="F5" s="10" t="s">
        <v>99</v>
      </c>
      <c r="G5" s="10" t="s">
        <v>95</v>
      </c>
      <c r="H5" s="14"/>
    </row>
    <row r="6" spans="1:12" ht="39.6" x14ac:dyDescent="0.25">
      <c r="A6" s="50"/>
      <c r="B6" s="6" t="s">
        <v>96</v>
      </c>
      <c r="C6" s="7" t="s">
        <v>19</v>
      </c>
      <c r="D6" s="6" t="s">
        <v>97</v>
      </c>
      <c r="E6" s="9" t="s">
        <v>83</v>
      </c>
      <c r="F6" s="10" t="s">
        <v>101</v>
      </c>
      <c r="G6" s="15" t="s">
        <v>100</v>
      </c>
      <c r="H6" s="14"/>
    </row>
    <row r="7" spans="1:12" ht="66" x14ac:dyDescent="0.25">
      <c r="A7" s="50"/>
      <c r="B7" s="48" t="s">
        <v>38</v>
      </c>
      <c r="C7" s="7" t="s">
        <v>20</v>
      </c>
      <c r="D7" s="6" t="s">
        <v>102</v>
      </c>
      <c r="E7" s="9" t="s">
        <v>83</v>
      </c>
      <c r="F7" s="15" t="s">
        <v>103</v>
      </c>
      <c r="G7" s="15" t="s">
        <v>104</v>
      </c>
      <c r="H7" s="14"/>
    </row>
    <row r="8" spans="1:12" ht="145.19999999999999" x14ac:dyDescent="0.25">
      <c r="A8" s="50"/>
      <c r="B8" s="49"/>
      <c r="C8" s="7" t="s">
        <v>21</v>
      </c>
      <c r="D8" s="6" t="s">
        <v>105</v>
      </c>
      <c r="E8" s="9" t="s">
        <v>83</v>
      </c>
      <c r="F8" s="15" t="s">
        <v>109</v>
      </c>
      <c r="G8" s="15" t="s">
        <v>106</v>
      </c>
      <c r="H8" s="14"/>
    </row>
    <row r="9" spans="1:12" ht="79.2" x14ac:dyDescent="0.25">
      <c r="A9" s="49"/>
      <c r="B9" s="6" t="s">
        <v>107</v>
      </c>
      <c r="C9" s="7" t="s">
        <v>22</v>
      </c>
      <c r="D9" s="6" t="s">
        <v>108</v>
      </c>
      <c r="E9" s="9" t="s">
        <v>40</v>
      </c>
      <c r="F9" s="15" t="s">
        <v>110</v>
      </c>
      <c r="G9" s="15" t="s">
        <v>111</v>
      </c>
      <c r="H9" s="14"/>
    </row>
  </sheetData>
  <mergeCells count="4">
    <mergeCell ref="B2:B3"/>
    <mergeCell ref="B4:B5"/>
    <mergeCell ref="B7:B8"/>
    <mergeCell ref="A2:A9"/>
  </mergeCells>
  <phoneticPr fontId="1" type="noConversion"/>
  <conditionalFormatting sqref="H1:H1048576">
    <cfRule type="containsText" dxfId="19" priority="1" operator="containsText" text="未通过">
      <formula>NOT(ISERROR(SEARCH("未通过",H1)))</formula>
    </cfRule>
    <cfRule type="containsText" dxfId="18"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zoomScaleNormal="100" workbookViewId="0">
      <pane ySplit="1" topLeftCell="A2" activePane="bottomLeft" state="frozen"/>
      <selection pane="bottomLeft" activeCell="C31" sqref="C31"/>
    </sheetView>
  </sheetViews>
  <sheetFormatPr defaultColWidth="9" defaultRowHeight="13.2" x14ac:dyDescent="0.25"/>
  <cols>
    <col min="1" max="1" width="10.6640625" style="13" customWidth="1"/>
    <col min="2" max="2" width="13.6640625" style="16" customWidth="1"/>
    <col min="3" max="3" width="5" style="16" customWidth="1"/>
    <col min="4" max="4" width="21.88671875" style="40" customWidth="1"/>
    <col min="5" max="5" width="20.21875" style="18" customWidth="1"/>
    <col min="6" max="6" width="35.7773437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105.6" x14ac:dyDescent="0.25">
      <c r="A2" s="52" t="s">
        <v>127</v>
      </c>
      <c r="B2" s="48" t="s">
        <v>112</v>
      </c>
      <c r="C2" s="7" t="s">
        <v>1</v>
      </c>
      <c r="D2" s="22" t="s">
        <v>988</v>
      </c>
      <c r="E2" s="9" t="s">
        <v>82</v>
      </c>
      <c r="F2" s="10" t="s">
        <v>180</v>
      </c>
      <c r="G2" s="10" t="s">
        <v>181</v>
      </c>
      <c r="H2" s="11"/>
      <c r="I2" s="12"/>
      <c r="J2" s="12"/>
      <c r="K2" s="12"/>
      <c r="L2" s="12"/>
    </row>
    <row r="3" spans="1:12" ht="92.4" x14ac:dyDescent="0.25">
      <c r="A3" s="53"/>
      <c r="B3" s="49"/>
      <c r="C3" s="7" t="s">
        <v>3</v>
      </c>
      <c r="D3" s="22" t="s">
        <v>989</v>
      </c>
      <c r="E3" s="9" t="s">
        <v>40</v>
      </c>
      <c r="F3" s="10" t="s">
        <v>987</v>
      </c>
      <c r="G3" s="10" t="s">
        <v>986</v>
      </c>
      <c r="H3" s="11"/>
      <c r="I3" s="12"/>
      <c r="J3" s="12"/>
      <c r="K3" s="12"/>
      <c r="L3" s="12"/>
    </row>
    <row r="4" spans="1:12" ht="79.2" x14ac:dyDescent="0.25">
      <c r="A4" s="53"/>
      <c r="B4" s="21" t="s">
        <v>113</v>
      </c>
      <c r="C4" s="7" t="s">
        <v>17</v>
      </c>
      <c r="D4" s="20" t="s">
        <v>114</v>
      </c>
      <c r="E4" s="9" t="s">
        <v>82</v>
      </c>
      <c r="F4" s="10" t="s">
        <v>991</v>
      </c>
      <c r="G4" s="10" t="s">
        <v>990</v>
      </c>
      <c r="H4" s="11"/>
      <c r="I4" s="12"/>
      <c r="J4" s="12"/>
      <c r="K4" s="12"/>
      <c r="L4" s="12"/>
    </row>
    <row r="5" spans="1:12" ht="79.2" x14ac:dyDescent="0.25">
      <c r="A5" s="53"/>
      <c r="B5" s="47" t="s">
        <v>992</v>
      </c>
      <c r="C5" s="7" t="s">
        <v>18</v>
      </c>
      <c r="D5" s="22" t="s">
        <v>992</v>
      </c>
      <c r="E5" s="9" t="s">
        <v>40</v>
      </c>
      <c r="F5" s="10" t="s">
        <v>993</v>
      </c>
      <c r="G5" s="10" t="s">
        <v>994</v>
      </c>
      <c r="H5" s="11"/>
      <c r="I5" s="12"/>
      <c r="J5" s="12"/>
      <c r="K5" s="12"/>
      <c r="L5" s="12"/>
    </row>
    <row r="6" spans="1:12" ht="66" x14ac:dyDescent="0.25">
      <c r="A6" s="53"/>
      <c r="B6" s="22" t="s">
        <v>119</v>
      </c>
      <c r="C6" s="7" t="s">
        <v>19</v>
      </c>
      <c r="D6" s="22" t="s">
        <v>120</v>
      </c>
      <c r="E6" s="9" t="s">
        <v>121</v>
      </c>
      <c r="F6" s="15" t="s">
        <v>122</v>
      </c>
      <c r="G6" s="15" t="s">
        <v>123</v>
      </c>
      <c r="H6" s="14"/>
    </row>
    <row r="7" spans="1:12" ht="66" x14ac:dyDescent="0.25">
      <c r="A7" s="54"/>
      <c r="B7" s="21" t="s">
        <v>124</v>
      </c>
      <c r="C7" s="7" t="s">
        <v>20</v>
      </c>
      <c r="D7" s="22" t="s">
        <v>125</v>
      </c>
      <c r="E7" s="9" t="s">
        <v>82</v>
      </c>
      <c r="F7" s="15" t="s">
        <v>126</v>
      </c>
      <c r="G7" s="15" t="s">
        <v>177</v>
      </c>
      <c r="H7" s="14"/>
    </row>
    <row r="8" spans="1:12" ht="145.19999999999999" x14ac:dyDescent="0.25">
      <c r="A8" s="52" t="s">
        <v>128</v>
      </c>
      <c r="B8" s="48" t="s">
        <v>147</v>
      </c>
      <c r="C8" s="7" t="s">
        <v>21</v>
      </c>
      <c r="D8" s="22" t="s">
        <v>148</v>
      </c>
      <c r="E8" s="9" t="s">
        <v>40</v>
      </c>
      <c r="F8" s="15" t="s">
        <v>131</v>
      </c>
      <c r="G8" s="15" t="s">
        <v>132</v>
      </c>
      <c r="H8" s="14"/>
    </row>
    <row r="9" spans="1:12" ht="105.6" x14ac:dyDescent="0.25">
      <c r="A9" s="53"/>
      <c r="B9" s="50"/>
      <c r="C9" s="7" t="s">
        <v>22</v>
      </c>
      <c r="D9" s="22" t="s">
        <v>149</v>
      </c>
      <c r="E9" s="9" t="s">
        <v>40</v>
      </c>
      <c r="F9" s="15" t="s">
        <v>168</v>
      </c>
      <c r="G9" s="15" t="s">
        <v>133</v>
      </c>
      <c r="H9" s="14"/>
    </row>
    <row r="10" spans="1:12" ht="118.8" x14ac:dyDescent="0.25">
      <c r="A10" s="53"/>
      <c r="B10" s="50"/>
      <c r="C10" s="7" t="s">
        <v>115</v>
      </c>
      <c r="D10" s="22" t="s">
        <v>150</v>
      </c>
      <c r="E10" s="9" t="s">
        <v>40</v>
      </c>
      <c r="F10" s="15" t="s">
        <v>129</v>
      </c>
      <c r="G10" s="15" t="s">
        <v>185</v>
      </c>
      <c r="H10" s="14"/>
    </row>
    <row r="11" spans="1:12" ht="79.2" x14ac:dyDescent="0.25">
      <c r="A11" s="53"/>
      <c r="B11" s="50"/>
      <c r="C11" s="7" t="s">
        <v>116</v>
      </c>
      <c r="D11" s="22" t="s">
        <v>151</v>
      </c>
      <c r="E11" s="9" t="s">
        <v>130</v>
      </c>
      <c r="F11" s="15" t="s">
        <v>466</v>
      </c>
      <c r="G11" s="15" t="s">
        <v>135</v>
      </c>
      <c r="H11" s="14"/>
    </row>
    <row r="12" spans="1:12" ht="66" x14ac:dyDescent="0.25">
      <c r="A12" s="53"/>
      <c r="B12" s="50"/>
      <c r="C12" s="7" t="s">
        <v>117</v>
      </c>
      <c r="D12" s="22" t="s">
        <v>152</v>
      </c>
      <c r="E12" s="9" t="s">
        <v>130</v>
      </c>
      <c r="F12" s="15" t="s">
        <v>134</v>
      </c>
      <c r="G12" s="15" t="s">
        <v>136</v>
      </c>
      <c r="H12" s="14"/>
    </row>
    <row r="13" spans="1:12" ht="66" x14ac:dyDescent="0.25">
      <c r="A13" s="53"/>
      <c r="B13" s="50"/>
      <c r="C13" s="7" t="s">
        <v>118</v>
      </c>
      <c r="D13" s="22" t="s">
        <v>153</v>
      </c>
      <c r="E13" s="9" t="s">
        <v>137</v>
      </c>
      <c r="F13" s="15" t="s">
        <v>138</v>
      </c>
      <c r="G13" s="15" t="s">
        <v>139</v>
      </c>
      <c r="H13" s="14"/>
    </row>
    <row r="14" spans="1:12" ht="52.8" x14ac:dyDescent="0.25">
      <c r="A14" s="53"/>
      <c r="B14" s="50"/>
      <c r="C14" s="7" t="s">
        <v>140</v>
      </c>
      <c r="D14" s="22" t="s">
        <v>182</v>
      </c>
      <c r="E14" s="9" t="s">
        <v>137</v>
      </c>
      <c r="F14" s="15" t="s">
        <v>183</v>
      </c>
      <c r="G14" s="15" t="s">
        <v>184</v>
      </c>
      <c r="H14" s="14"/>
    </row>
    <row r="15" spans="1:12" ht="52.8" x14ac:dyDescent="0.25">
      <c r="A15" s="53"/>
      <c r="B15" s="50"/>
      <c r="C15" s="7" t="s">
        <v>141</v>
      </c>
      <c r="D15" s="22" t="s">
        <v>154</v>
      </c>
      <c r="E15" s="9" t="s">
        <v>137</v>
      </c>
      <c r="F15" s="15" t="s">
        <v>143</v>
      </c>
      <c r="G15" s="15" t="s">
        <v>144</v>
      </c>
      <c r="H15" s="14"/>
    </row>
    <row r="16" spans="1:12" ht="52.8" x14ac:dyDescent="0.25">
      <c r="A16" s="53"/>
      <c r="B16" s="50"/>
      <c r="C16" s="7" t="s">
        <v>142</v>
      </c>
      <c r="D16" s="22" t="s">
        <v>155</v>
      </c>
      <c r="E16" s="9" t="s">
        <v>137</v>
      </c>
      <c r="F16" s="15" t="s">
        <v>145</v>
      </c>
      <c r="G16" s="14" t="s">
        <v>146</v>
      </c>
      <c r="H16" s="14"/>
    </row>
    <row r="17" spans="1:8" ht="52.8" x14ac:dyDescent="0.25">
      <c r="A17" s="53"/>
      <c r="B17" s="50"/>
      <c r="C17" s="7" t="s">
        <v>159</v>
      </c>
      <c r="D17" s="22" t="s">
        <v>198</v>
      </c>
      <c r="E17" s="9" t="s">
        <v>137</v>
      </c>
      <c r="F17" s="15" t="s">
        <v>199</v>
      </c>
      <c r="G17" s="15" t="s">
        <v>200</v>
      </c>
      <c r="H17" s="14"/>
    </row>
    <row r="18" spans="1:8" ht="66" x14ac:dyDescent="0.25">
      <c r="A18" s="53"/>
      <c r="B18" s="50"/>
      <c r="C18" s="7" t="s">
        <v>160</v>
      </c>
      <c r="D18" s="22" t="s">
        <v>995</v>
      </c>
      <c r="E18" s="9" t="s">
        <v>137</v>
      </c>
      <c r="F18" s="15" t="s">
        <v>996</v>
      </c>
      <c r="G18" s="15" t="s">
        <v>997</v>
      </c>
      <c r="H18" s="14"/>
    </row>
    <row r="19" spans="1:8" ht="52.8" x14ac:dyDescent="0.25">
      <c r="A19" s="53"/>
      <c r="B19" s="50"/>
      <c r="C19" s="7" t="s">
        <v>161</v>
      </c>
      <c r="D19" s="22" t="s">
        <v>201</v>
      </c>
      <c r="E19" s="9" t="s">
        <v>137</v>
      </c>
      <c r="F19" s="15" t="s">
        <v>998</v>
      </c>
      <c r="G19" s="15" t="s">
        <v>999</v>
      </c>
      <c r="H19" s="14"/>
    </row>
    <row r="20" spans="1:8" ht="105.6" x14ac:dyDescent="0.25">
      <c r="A20" s="53"/>
      <c r="B20" s="49"/>
      <c r="C20" s="7" t="s">
        <v>162</v>
      </c>
      <c r="D20" s="22" t="s">
        <v>156</v>
      </c>
      <c r="E20" s="9" t="s">
        <v>157</v>
      </c>
      <c r="F20" s="15" t="s">
        <v>186</v>
      </c>
      <c r="G20" s="15" t="s">
        <v>158</v>
      </c>
      <c r="H20" s="14"/>
    </row>
    <row r="21" spans="1:8" ht="52.8" x14ac:dyDescent="0.25">
      <c r="A21" s="53"/>
      <c r="B21" s="48" t="s">
        <v>206</v>
      </c>
      <c r="C21" s="7" t="s">
        <v>163</v>
      </c>
      <c r="D21" s="22" t="s">
        <v>1000</v>
      </c>
      <c r="E21" s="9" t="s">
        <v>82</v>
      </c>
      <c r="F21" s="15" t="s">
        <v>170</v>
      </c>
      <c r="G21" s="15" t="s">
        <v>169</v>
      </c>
      <c r="H21" s="14"/>
    </row>
    <row r="22" spans="1:8" ht="39.6" x14ac:dyDescent="0.25">
      <c r="A22" s="53"/>
      <c r="B22" s="50"/>
      <c r="C22" s="7" t="s">
        <v>164</v>
      </c>
      <c r="D22" s="22" t="s">
        <v>1001</v>
      </c>
      <c r="E22" s="9" t="s">
        <v>1002</v>
      </c>
      <c r="F22" s="15" t="s">
        <v>1003</v>
      </c>
      <c r="G22" s="15" t="s">
        <v>1004</v>
      </c>
      <c r="H22" s="14"/>
    </row>
    <row r="23" spans="1:8" ht="118.8" x14ac:dyDescent="0.25">
      <c r="A23" s="53"/>
      <c r="B23" s="50"/>
      <c r="C23" s="7" t="s">
        <v>165</v>
      </c>
      <c r="D23" s="22" t="s">
        <v>171</v>
      </c>
      <c r="E23" s="9" t="s">
        <v>82</v>
      </c>
      <c r="F23" s="15" t="s">
        <v>172</v>
      </c>
      <c r="G23" s="15" t="s">
        <v>173</v>
      </c>
      <c r="H23" s="14"/>
    </row>
    <row r="24" spans="1:8" ht="92.4" x14ac:dyDescent="0.25">
      <c r="A24" s="53"/>
      <c r="B24" s="49"/>
      <c r="C24" s="7" t="s">
        <v>166</v>
      </c>
      <c r="D24" s="22" t="s">
        <v>174</v>
      </c>
      <c r="E24" s="9" t="s">
        <v>82</v>
      </c>
      <c r="F24" s="15" t="s">
        <v>176</v>
      </c>
      <c r="G24" s="15" t="s">
        <v>175</v>
      </c>
      <c r="H24" s="14"/>
    </row>
    <row r="25" spans="1:8" ht="52.8" x14ac:dyDescent="0.25">
      <c r="A25" s="53"/>
      <c r="B25" s="24" t="s">
        <v>208</v>
      </c>
      <c r="C25" s="7" t="s">
        <v>167</v>
      </c>
      <c r="D25" s="22" t="s">
        <v>202</v>
      </c>
      <c r="E25" s="9" t="s">
        <v>40</v>
      </c>
      <c r="F25" s="15" t="s">
        <v>204</v>
      </c>
      <c r="G25" s="15" t="s">
        <v>205</v>
      </c>
      <c r="H25" s="14"/>
    </row>
    <row r="26" spans="1:8" ht="79.2" x14ac:dyDescent="0.25">
      <c r="A26" s="53"/>
      <c r="B26" s="48" t="s">
        <v>207</v>
      </c>
      <c r="C26" s="7" t="s">
        <v>209</v>
      </c>
      <c r="D26" s="22" t="s">
        <v>187</v>
      </c>
      <c r="E26" s="9" t="s">
        <v>82</v>
      </c>
      <c r="F26" s="15" t="s">
        <v>193</v>
      </c>
      <c r="G26" s="15" t="s">
        <v>188</v>
      </c>
      <c r="H26" s="14"/>
    </row>
    <row r="27" spans="1:8" ht="118.8" x14ac:dyDescent="0.25">
      <c r="A27" s="53"/>
      <c r="B27" s="50"/>
      <c r="C27" s="7" t="s">
        <v>215</v>
      </c>
      <c r="D27" s="22" t="s">
        <v>189</v>
      </c>
      <c r="E27" s="9" t="s">
        <v>40</v>
      </c>
      <c r="F27" s="15" t="s">
        <v>192</v>
      </c>
      <c r="G27" s="15" t="s">
        <v>190</v>
      </c>
      <c r="H27" s="14"/>
    </row>
    <row r="28" spans="1:8" ht="79.2" x14ac:dyDescent="0.25">
      <c r="A28" s="53"/>
      <c r="B28" s="50"/>
      <c r="C28" s="7" t="s">
        <v>269</v>
      </c>
      <c r="D28" s="22" t="s">
        <v>191</v>
      </c>
      <c r="E28" s="9" t="s">
        <v>40</v>
      </c>
      <c r="F28" s="15" t="s">
        <v>203</v>
      </c>
      <c r="G28" s="15" t="s">
        <v>194</v>
      </c>
      <c r="H28" s="14"/>
    </row>
    <row r="29" spans="1:8" ht="79.2" x14ac:dyDescent="0.25">
      <c r="A29" s="53"/>
      <c r="B29" s="49"/>
      <c r="C29" s="7" t="s">
        <v>270</v>
      </c>
      <c r="D29" s="22" t="s">
        <v>195</v>
      </c>
      <c r="E29" s="9" t="s">
        <v>40</v>
      </c>
      <c r="F29" s="15" t="s">
        <v>196</v>
      </c>
      <c r="G29" s="15" t="s">
        <v>197</v>
      </c>
      <c r="H29" s="14"/>
    </row>
    <row r="30" spans="1:8" ht="52.8" x14ac:dyDescent="0.25">
      <c r="A30" s="53"/>
      <c r="B30" s="23" t="s">
        <v>211</v>
      </c>
      <c r="C30" s="7" t="s">
        <v>271</v>
      </c>
      <c r="D30" s="22" t="s">
        <v>210</v>
      </c>
      <c r="E30" s="9" t="s">
        <v>212</v>
      </c>
      <c r="F30" s="15" t="s">
        <v>213</v>
      </c>
      <c r="G30" s="15" t="s">
        <v>214</v>
      </c>
      <c r="H30" s="14"/>
    </row>
    <row r="31" spans="1:8" ht="105.6" x14ac:dyDescent="0.25">
      <c r="A31" s="54"/>
      <c r="B31" s="25" t="s">
        <v>46</v>
      </c>
      <c r="C31" s="7" t="s">
        <v>280</v>
      </c>
      <c r="D31" s="22" t="s">
        <v>216</v>
      </c>
      <c r="E31" s="9" t="s">
        <v>40</v>
      </c>
      <c r="F31" s="15" t="s">
        <v>217</v>
      </c>
      <c r="G31" s="15" t="s">
        <v>218</v>
      </c>
      <c r="H31" s="14"/>
    </row>
  </sheetData>
  <mergeCells count="6">
    <mergeCell ref="A2:A7"/>
    <mergeCell ref="B8:B20"/>
    <mergeCell ref="B21:B24"/>
    <mergeCell ref="B26:B29"/>
    <mergeCell ref="A8:A31"/>
    <mergeCell ref="B2:B3"/>
  </mergeCells>
  <phoneticPr fontId="4" type="noConversion"/>
  <conditionalFormatting sqref="H1:H1048576">
    <cfRule type="containsText" dxfId="17" priority="1" operator="containsText" text="未通过">
      <formula>NOT(ISERROR(SEARCH("未通过",H1)))</formula>
    </cfRule>
    <cfRule type="containsText" dxfId="16"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pane ySplit="1" topLeftCell="A2" activePane="bottomLeft" state="frozen"/>
      <selection pane="bottomLeft" activeCell="C2" sqref="C2:C42"/>
    </sheetView>
  </sheetViews>
  <sheetFormatPr defaultColWidth="9" defaultRowHeight="13.2" x14ac:dyDescent="0.25"/>
  <cols>
    <col min="1" max="1" width="10.6640625" style="13" customWidth="1"/>
    <col min="2" max="2" width="10.88671875" style="16" customWidth="1"/>
    <col min="3" max="3" width="5" style="16" customWidth="1"/>
    <col min="4" max="4" width="16.77734375" style="16" customWidth="1"/>
    <col min="5" max="5" width="18.21875" style="18" customWidth="1"/>
    <col min="6" max="6" width="40" style="19" customWidth="1"/>
    <col min="7" max="7" width="4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290.39999999999998" x14ac:dyDescent="0.25">
      <c r="A2" s="52" t="s">
        <v>456</v>
      </c>
      <c r="B2" s="48" t="s">
        <v>220</v>
      </c>
      <c r="C2" s="7" t="s">
        <v>1</v>
      </c>
      <c r="D2" s="20" t="s">
        <v>230</v>
      </c>
      <c r="E2" s="9" t="s">
        <v>219</v>
      </c>
      <c r="F2" s="10" t="s">
        <v>1006</v>
      </c>
      <c r="G2" s="10" t="s">
        <v>1005</v>
      </c>
      <c r="H2" s="11"/>
      <c r="I2" s="12"/>
      <c r="J2" s="12"/>
      <c r="K2" s="12"/>
      <c r="L2" s="12"/>
    </row>
    <row r="3" spans="1:12" ht="158.4" x14ac:dyDescent="0.25">
      <c r="A3" s="50"/>
      <c r="B3" s="50"/>
      <c r="C3" s="7" t="s">
        <v>3</v>
      </c>
      <c r="D3" s="20" t="s">
        <v>248</v>
      </c>
      <c r="E3" s="9" t="s">
        <v>40</v>
      </c>
      <c r="F3" s="10" t="s">
        <v>1009</v>
      </c>
      <c r="G3" s="10" t="s">
        <v>1010</v>
      </c>
      <c r="H3" s="11"/>
      <c r="I3" s="12"/>
      <c r="J3" s="12"/>
      <c r="K3" s="12"/>
      <c r="L3" s="12"/>
    </row>
    <row r="4" spans="1:12" ht="171.6" x14ac:dyDescent="0.25">
      <c r="A4" s="50"/>
      <c r="B4" s="50"/>
      <c r="C4" s="7" t="s">
        <v>17</v>
      </c>
      <c r="D4" s="20" t="s">
        <v>231</v>
      </c>
      <c r="E4" s="9" t="s">
        <v>219</v>
      </c>
      <c r="F4" s="10" t="s">
        <v>232</v>
      </c>
      <c r="G4" s="10" t="s">
        <v>1012</v>
      </c>
      <c r="H4" s="11"/>
      <c r="I4" s="12"/>
      <c r="J4" s="12"/>
      <c r="K4" s="12"/>
      <c r="L4" s="12"/>
    </row>
    <row r="5" spans="1:12" ht="184.8" x14ac:dyDescent="0.25">
      <c r="A5" s="50"/>
      <c r="B5" s="50"/>
      <c r="C5" s="7" t="s">
        <v>18</v>
      </c>
      <c r="D5" s="20" t="s">
        <v>221</v>
      </c>
      <c r="E5" s="9" t="s">
        <v>40</v>
      </c>
      <c r="F5" s="10" t="s">
        <v>1014</v>
      </c>
      <c r="G5" s="10" t="s">
        <v>1015</v>
      </c>
      <c r="H5" s="14"/>
    </row>
    <row r="6" spans="1:12" ht="211.2" x14ac:dyDescent="0.25">
      <c r="A6" s="50"/>
      <c r="B6" s="50"/>
      <c r="C6" s="7" t="s">
        <v>19</v>
      </c>
      <c r="D6" s="20" t="s">
        <v>233</v>
      </c>
      <c r="E6" s="9" t="s">
        <v>40</v>
      </c>
      <c r="F6" s="10" t="s">
        <v>1016</v>
      </c>
      <c r="G6" s="10" t="s">
        <v>1017</v>
      </c>
      <c r="H6" s="14"/>
    </row>
    <row r="7" spans="1:12" ht="171.6" x14ac:dyDescent="0.25">
      <c r="A7" s="50"/>
      <c r="B7" s="50"/>
      <c r="C7" s="7" t="s">
        <v>20</v>
      </c>
      <c r="D7" s="20" t="s">
        <v>234</v>
      </c>
      <c r="E7" s="9" t="s">
        <v>40</v>
      </c>
      <c r="F7" s="10" t="s">
        <v>1011</v>
      </c>
      <c r="G7" s="10" t="s">
        <v>222</v>
      </c>
      <c r="H7" s="14"/>
    </row>
    <row r="8" spans="1:12" ht="184.8" x14ac:dyDescent="0.25">
      <c r="A8" s="50"/>
      <c r="B8" s="50"/>
      <c r="C8" s="7" t="s">
        <v>21</v>
      </c>
      <c r="D8" s="20" t="s">
        <v>235</v>
      </c>
      <c r="E8" s="9" t="s">
        <v>40</v>
      </c>
      <c r="F8" s="10" t="s">
        <v>236</v>
      </c>
      <c r="G8" s="10" t="s">
        <v>1012</v>
      </c>
      <c r="H8" s="14"/>
    </row>
    <row r="9" spans="1:12" ht="198" x14ac:dyDescent="0.25">
      <c r="A9" s="50"/>
      <c r="B9" s="50"/>
      <c r="C9" s="7" t="s">
        <v>22</v>
      </c>
      <c r="D9" s="20" t="s">
        <v>223</v>
      </c>
      <c r="E9" s="9" t="s">
        <v>40</v>
      </c>
      <c r="F9" s="10" t="s">
        <v>1018</v>
      </c>
      <c r="G9" s="10" t="s">
        <v>1015</v>
      </c>
      <c r="H9" s="14"/>
    </row>
    <row r="10" spans="1:12" ht="224.4" x14ac:dyDescent="0.25">
      <c r="A10" s="50"/>
      <c r="B10" s="50"/>
      <c r="C10" s="7" t="s">
        <v>115</v>
      </c>
      <c r="D10" s="20" t="s">
        <v>237</v>
      </c>
      <c r="E10" s="9" t="s">
        <v>40</v>
      </c>
      <c r="F10" s="10" t="s">
        <v>1019</v>
      </c>
      <c r="G10" s="10" t="s">
        <v>1020</v>
      </c>
      <c r="H10" s="14"/>
    </row>
    <row r="11" spans="1:12" ht="198" x14ac:dyDescent="0.25">
      <c r="A11" s="50"/>
      <c r="B11" s="50"/>
      <c r="C11" s="7" t="s">
        <v>116</v>
      </c>
      <c r="D11" s="20" t="s">
        <v>238</v>
      </c>
      <c r="E11" s="9" t="s">
        <v>40</v>
      </c>
      <c r="F11" s="10" t="s">
        <v>239</v>
      </c>
      <c r="G11" s="10" t="s">
        <v>224</v>
      </c>
      <c r="H11" s="14"/>
    </row>
    <row r="12" spans="1:12" ht="184.8" x14ac:dyDescent="0.25">
      <c r="A12" s="50"/>
      <c r="B12" s="50"/>
      <c r="C12" s="7" t="s">
        <v>117</v>
      </c>
      <c r="D12" s="20" t="s">
        <v>240</v>
      </c>
      <c r="E12" s="9" t="s">
        <v>40</v>
      </c>
      <c r="F12" s="10" t="s">
        <v>241</v>
      </c>
      <c r="G12" s="10" t="s">
        <v>1012</v>
      </c>
      <c r="H12" s="14"/>
    </row>
    <row r="13" spans="1:12" ht="198" x14ac:dyDescent="0.25">
      <c r="A13" s="50"/>
      <c r="B13" s="50"/>
      <c r="C13" s="7" t="s">
        <v>118</v>
      </c>
      <c r="D13" s="20" t="s">
        <v>225</v>
      </c>
      <c r="E13" s="9" t="s">
        <v>40</v>
      </c>
      <c r="F13" s="10" t="s">
        <v>1021</v>
      </c>
      <c r="G13" s="10" t="s">
        <v>1013</v>
      </c>
      <c r="H13" s="14"/>
    </row>
    <row r="14" spans="1:12" ht="224.4" x14ac:dyDescent="0.25">
      <c r="A14" s="50"/>
      <c r="B14" s="50"/>
      <c r="C14" s="7" t="s">
        <v>140</v>
      </c>
      <c r="D14" s="20" t="s">
        <v>242</v>
      </c>
      <c r="E14" s="9" t="s">
        <v>40</v>
      </c>
      <c r="F14" s="10" t="s">
        <v>1023</v>
      </c>
      <c r="G14" s="10" t="s">
        <v>1022</v>
      </c>
      <c r="H14" s="14"/>
    </row>
    <row r="15" spans="1:12" ht="184.8" x14ac:dyDescent="0.25">
      <c r="A15" s="50"/>
      <c r="B15" s="50"/>
      <c r="C15" s="7" t="s">
        <v>141</v>
      </c>
      <c r="D15" s="20" t="s">
        <v>243</v>
      </c>
      <c r="E15" s="9" t="s">
        <v>40</v>
      </c>
      <c r="F15" s="10" t="s">
        <v>244</v>
      </c>
      <c r="G15" s="10" t="s">
        <v>226</v>
      </c>
      <c r="H15" s="14"/>
    </row>
    <row r="16" spans="1:12" ht="184.8" x14ac:dyDescent="0.25">
      <c r="A16" s="50"/>
      <c r="B16" s="50"/>
      <c r="C16" s="7" t="s">
        <v>142</v>
      </c>
      <c r="D16" s="20" t="s">
        <v>245</v>
      </c>
      <c r="E16" s="9" t="s">
        <v>40</v>
      </c>
      <c r="F16" s="10" t="s">
        <v>246</v>
      </c>
      <c r="G16" s="10" t="s">
        <v>1012</v>
      </c>
      <c r="H16" s="14"/>
    </row>
    <row r="17" spans="1:8" ht="198" x14ac:dyDescent="0.25">
      <c r="A17" s="50"/>
      <c r="B17" s="50"/>
      <c r="C17" s="7" t="s">
        <v>159</v>
      </c>
      <c r="D17" s="20" t="s">
        <v>227</v>
      </c>
      <c r="E17" s="9" t="s">
        <v>40</v>
      </c>
      <c r="F17" s="10" t="s">
        <v>1024</v>
      </c>
      <c r="G17" s="10" t="s">
        <v>1025</v>
      </c>
      <c r="H17" s="14"/>
    </row>
    <row r="18" spans="1:8" ht="224.4" x14ac:dyDescent="0.25">
      <c r="A18" s="50"/>
      <c r="B18" s="50"/>
      <c r="C18" s="7" t="s">
        <v>160</v>
      </c>
      <c r="D18" s="20" t="s">
        <v>247</v>
      </c>
      <c r="E18" s="9" t="s">
        <v>40</v>
      </c>
      <c r="F18" s="10" t="s">
        <v>1027</v>
      </c>
      <c r="G18" s="10" t="s">
        <v>1026</v>
      </c>
      <c r="H18" s="14"/>
    </row>
    <row r="19" spans="1:8" ht="145.19999999999999" x14ac:dyDescent="0.25">
      <c r="A19" s="50"/>
      <c r="B19" s="49"/>
      <c r="C19" s="7" t="s">
        <v>161</v>
      </c>
      <c r="D19" s="25" t="s">
        <v>228</v>
      </c>
      <c r="E19" s="9" t="s">
        <v>40</v>
      </c>
      <c r="F19" s="15" t="s">
        <v>264</v>
      </c>
      <c r="G19" s="15" t="s">
        <v>229</v>
      </c>
      <c r="H19" s="14"/>
    </row>
    <row r="20" spans="1:8" ht="66" x14ac:dyDescent="0.25">
      <c r="A20" s="50"/>
      <c r="B20" s="48" t="s">
        <v>266</v>
      </c>
      <c r="C20" s="7" t="s">
        <v>162</v>
      </c>
      <c r="D20" s="22" t="s">
        <v>251</v>
      </c>
      <c r="E20" s="9" t="s">
        <v>40</v>
      </c>
      <c r="F20" s="15" t="s">
        <v>249</v>
      </c>
      <c r="G20" s="15" t="s">
        <v>250</v>
      </c>
      <c r="H20" s="14"/>
    </row>
    <row r="21" spans="1:8" ht="92.4" x14ac:dyDescent="0.25">
      <c r="A21" s="50"/>
      <c r="B21" s="50"/>
      <c r="C21" s="7" t="s">
        <v>163</v>
      </c>
      <c r="D21" s="22" t="s">
        <v>252</v>
      </c>
      <c r="E21" s="9" t="s">
        <v>40</v>
      </c>
      <c r="F21" s="15" t="s">
        <v>253</v>
      </c>
      <c r="G21" s="15" t="s">
        <v>254</v>
      </c>
      <c r="H21" s="14"/>
    </row>
    <row r="22" spans="1:8" ht="105.6" x14ac:dyDescent="0.25">
      <c r="A22" s="50"/>
      <c r="B22" s="50"/>
      <c r="C22" s="7" t="s">
        <v>164</v>
      </c>
      <c r="D22" s="22" t="s">
        <v>255</v>
      </c>
      <c r="E22" s="9" t="s">
        <v>40</v>
      </c>
      <c r="F22" s="15" t="s">
        <v>263</v>
      </c>
      <c r="G22" s="15" t="s">
        <v>256</v>
      </c>
      <c r="H22" s="14"/>
    </row>
    <row r="23" spans="1:8" ht="132" x14ac:dyDescent="0.25">
      <c r="A23" s="50"/>
      <c r="B23" s="50"/>
      <c r="C23" s="7" t="s">
        <v>165</v>
      </c>
      <c r="D23" s="22" t="s">
        <v>257</v>
      </c>
      <c r="E23" s="9" t="s">
        <v>40</v>
      </c>
      <c r="F23" s="15" t="s">
        <v>262</v>
      </c>
      <c r="G23" s="15" t="s">
        <v>261</v>
      </c>
      <c r="H23" s="14"/>
    </row>
    <row r="24" spans="1:8" ht="118.8" x14ac:dyDescent="0.25">
      <c r="A24" s="50"/>
      <c r="B24" s="49"/>
      <c r="C24" s="7" t="s">
        <v>166</v>
      </c>
      <c r="D24" s="22" t="s">
        <v>258</v>
      </c>
      <c r="E24" s="9" t="s">
        <v>40</v>
      </c>
      <c r="F24" s="15" t="s">
        <v>259</v>
      </c>
      <c r="G24" s="15" t="s">
        <v>260</v>
      </c>
      <c r="H24" s="14"/>
    </row>
    <row r="25" spans="1:8" ht="66" x14ac:dyDescent="0.25">
      <c r="A25" s="50"/>
      <c r="B25" s="48" t="s">
        <v>265</v>
      </c>
      <c r="C25" s="7" t="s">
        <v>167</v>
      </c>
      <c r="D25" s="26" t="s">
        <v>267</v>
      </c>
      <c r="E25" s="9" t="s">
        <v>40</v>
      </c>
      <c r="F25" s="15" t="s">
        <v>318</v>
      </c>
      <c r="G25" s="15" t="s">
        <v>319</v>
      </c>
      <c r="H25" s="14"/>
    </row>
    <row r="26" spans="1:8" ht="52.8" x14ac:dyDescent="0.25">
      <c r="A26" s="50"/>
      <c r="B26" s="49"/>
      <c r="C26" s="7" t="s">
        <v>209</v>
      </c>
      <c r="D26" s="27" t="s">
        <v>268</v>
      </c>
      <c r="E26" s="9" t="s">
        <v>40</v>
      </c>
      <c r="F26" s="15" t="s">
        <v>272</v>
      </c>
      <c r="G26" s="15" t="s">
        <v>372</v>
      </c>
      <c r="H26" s="14"/>
    </row>
    <row r="27" spans="1:8" ht="52.8" x14ac:dyDescent="0.25">
      <c r="A27" s="50"/>
      <c r="B27" s="26" t="s">
        <v>96</v>
      </c>
      <c r="C27" s="7" t="s">
        <v>215</v>
      </c>
      <c r="D27" s="22" t="s">
        <v>273</v>
      </c>
      <c r="E27" s="9" t="s">
        <v>40</v>
      </c>
      <c r="F27" s="15" t="s">
        <v>276</v>
      </c>
      <c r="G27" s="15" t="s">
        <v>274</v>
      </c>
      <c r="H27" s="14"/>
    </row>
    <row r="28" spans="1:8" ht="92.4" x14ac:dyDescent="0.25">
      <c r="A28" s="50"/>
      <c r="B28" s="48" t="s">
        <v>275</v>
      </c>
      <c r="C28" s="7" t="s">
        <v>269</v>
      </c>
      <c r="D28" s="22" t="s">
        <v>277</v>
      </c>
      <c r="E28" s="9" t="s">
        <v>40</v>
      </c>
      <c r="F28" s="15" t="s">
        <v>1045</v>
      </c>
      <c r="G28" s="15" t="s">
        <v>1044</v>
      </c>
      <c r="H28" s="14"/>
    </row>
    <row r="29" spans="1:8" ht="66" x14ac:dyDescent="0.25">
      <c r="A29" s="50"/>
      <c r="B29" s="50"/>
      <c r="C29" s="7" t="s">
        <v>270</v>
      </c>
      <c r="D29" s="22" t="s">
        <v>278</v>
      </c>
      <c r="E29" s="9" t="s">
        <v>40</v>
      </c>
      <c r="F29" s="15" t="s">
        <v>1047</v>
      </c>
      <c r="G29" s="15" t="s">
        <v>1046</v>
      </c>
      <c r="H29" s="14"/>
    </row>
    <row r="30" spans="1:8" ht="66" x14ac:dyDescent="0.25">
      <c r="A30" s="50"/>
      <c r="B30" s="50"/>
      <c r="C30" s="7" t="s">
        <v>271</v>
      </c>
      <c r="D30" s="22" t="s">
        <v>279</v>
      </c>
      <c r="E30" s="9" t="s">
        <v>40</v>
      </c>
      <c r="F30" s="15" t="s">
        <v>1049</v>
      </c>
      <c r="G30" s="15" t="s">
        <v>1048</v>
      </c>
      <c r="H30" s="14"/>
    </row>
    <row r="31" spans="1:8" ht="66" x14ac:dyDescent="0.25">
      <c r="A31" s="50"/>
      <c r="B31" s="50"/>
      <c r="C31" s="7" t="s">
        <v>280</v>
      </c>
      <c r="D31" s="29" t="s">
        <v>285</v>
      </c>
      <c r="E31" s="9" t="s">
        <v>40</v>
      </c>
      <c r="F31" s="15" t="s">
        <v>1052</v>
      </c>
      <c r="G31" s="15" t="s">
        <v>1053</v>
      </c>
      <c r="H31" s="14"/>
    </row>
    <row r="32" spans="1:8" ht="66" x14ac:dyDescent="0.25">
      <c r="A32" s="50"/>
      <c r="B32" s="49"/>
      <c r="C32" s="7" t="s">
        <v>281</v>
      </c>
      <c r="D32" s="29" t="s">
        <v>286</v>
      </c>
      <c r="E32" s="9" t="s">
        <v>40</v>
      </c>
      <c r="F32" s="15" t="s">
        <v>1051</v>
      </c>
      <c r="G32" s="15" t="s">
        <v>1050</v>
      </c>
      <c r="H32" s="14"/>
    </row>
    <row r="33" spans="1:8" ht="52.8" x14ac:dyDescent="0.25">
      <c r="A33" s="50"/>
      <c r="B33" s="48" t="s">
        <v>294</v>
      </c>
      <c r="C33" s="7" t="s">
        <v>282</v>
      </c>
      <c r="D33" s="29" t="s">
        <v>380</v>
      </c>
      <c r="E33" s="9" t="s">
        <v>40</v>
      </c>
      <c r="F33" s="15" t="s">
        <v>295</v>
      </c>
      <c r="G33" s="15" t="s">
        <v>393</v>
      </c>
      <c r="H33" s="14"/>
    </row>
    <row r="34" spans="1:8" ht="52.8" x14ac:dyDescent="0.25">
      <c r="A34" s="50"/>
      <c r="B34" s="50"/>
      <c r="C34" s="7" t="s">
        <v>283</v>
      </c>
      <c r="D34" s="29" t="s">
        <v>296</v>
      </c>
      <c r="E34" s="9" t="s">
        <v>40</v>
      </c>
      <c r="F34" s="15" t="s">
        <v>297</v>
      </c>
      <c r="G34" s="15" t="s">
        <v>394</v>
      </c>
      <c r="H34" s="14"/>
    </row>
    <row r="35" spans="1:8" ht="66" x14ac:dyDescent="0.25">
      <c r="A35" s="50"/>
      <c r="B35" s="50"/>
      <c r="C35" s="7" t="s">
        <v>284</v>
      </c>
      <c r="D35" s="29" t="s">
        <v>298</v>
      </c>
      <c r="E35" s="9" t="s">
        <v>40</v>
      </c>
      <c r="F35" s="15" t="s">
        <v>299</v>
      </c>
      <c r="G35" s="15" t="s">
        <v>395</v>
      </c>
      <c r="H35" s="14"/>
    </row>
    <row r="36" spans="1:8" ht="79.2" x14ac:dyDescent="0.25">
      <c r="A36" s="50"/>
      <c r="B36" s="49"/>
      <c r="C36" s="7" t="s">
        <v>287</v>
      </c>
      <c r="D36" s="29" t="s">
        <v>379</v>
      </c>
      <c r="E36" s="9" t="s">
        <v>40</v>
      </c>
      <c r="F36" s="15" t="s">
        <v>300</v>
      </c>
      <c r="G36" s="15" t="s">
        <v>1064</v>
      </c>
      <c r="H36" s="14"/>
    </row>
    <row r="37" spans="1:8" ht="79.2" x14ac:dyDescent="0.25">
      <c r="A37" s="50"/>
      <c r="B37" s="29" t="s">
        <v>301</v>
      </c>
      <c r="C37" s="7" t="s">
        <v>288</v>
      </c>
      <c r="D37" s="29" t="s">
        <v>302</v>
      </c>
      <c r="E37" s="9" t="s">
        <v>303</v>
      </c>
      <c r="F37" s="15" t="s">
        <v>1066</v>
      </c>
      <c r="G37" s="15" t="s">
        <v>1065</v>
      </c>
      <c r="H37" s="14"/>
    </row>
    <row r="38" spans="1:8" ht="66" x14ac:dyDescent="0.25">
      <c r="A38" s="50"/>
      <c r="B38" s="48" t="s">
        <v>304</v>
      </c>
      <c r="C38" s="7" t="s">
        <v>289</v>
      </c>
      <c r="D38" s="29" t="s">
        <v>305</v>
      </c>
      <c r="E38" s="9" t="s">
        <v>303</v>
      </c>
      <c r="F38" s="15" t="s">
        <v>1069</v>
      </c>
      <c r="G38" s="15" t="s">
        <v>1070</v>
      </c>
      <c r="H38" s="14"/>
    </row>
    <row r="39" spans="1:8" ht="79.2" x14ac:dyDescent="0.25">
      <c r="A39" s="50"/>
      <c r="B39" s="49"/>
      <c r="C39" s="7" t="s">
        <v>290</v>
      </c>
      <c r="D39" s="29" t="s">
        <v>306</v>
      </c>
      <c r="E39" s="9" t="s">
        <v>303</v>
      </c>
      <c r="F39" s="15" t="s">
        <v>1071</v>
      </c>
      <c r="G39" s="15" t="s">
        <v>1072</v>
      </c>
      <c r="H39" s="14"/>
    </row>
    <row r="40" spans="1:8" ht="52.8" x14ac:dyDescent="0.25">
      <c r="A40" s="50"/>
      <c r="B40" s="48" t="s">
        <v>307</v>
      </c>
      <c r="C40" s="7" t="s">
        <v>291</v>
      </c>
      <c r="D40" s="29" t="s">
        <v>309</v>
      </c>
      <c r="E40" s="9" t="s">
        <v>303</v>
      </c>
      <c r="F40" s="15" t="s">
        <v>308</v>
      </c>
      <c r="G40" s="15" t="s">
        <v>317</v>
      </c>
      <c r="H40" s="14"/>
    </row>
    <row r="41" spans="1:8" ht="92.4" x14ac:dyDescent="0.25">
      <c r="A41" s="50"/>
      <c r="B41" s="49"/>
      <c r="C41" s="7" t="s">
        <v>292</v>
      </c>
      <c r="D41" s="29" t="s">
        <v>310</v>
      </c>
      <c r="E41" s="9" t="s">
        <v>303</v>
      </c>
      <c r="F41" s="15" t="s">
        <v>314</v>
      </c>
      <c r="G41" s="15" t="s">
        <v>311</v>
      </c>
      <c r="H41" s="14"/>
    </row>
    <row r="42" spans="1:8" ht="92.4" x14ac:dyDescent="0.25">
      <c r="A42" s="49"/>
      <c r="B42" s="29" t="s">
        <v>312</v>
      </c>
      <c r="C42" s="7" t="s">
        <v>293</v>
      </c>
      <c r="D42" s="29" t="s">
        <v>313</v>
      </c>
      <c r="E42" s="9" t="s">
        <v>40</v>
      </c>
      <c r="F42" s="15" t="s">
        <v>315</v>
      </c>
      <c r="G42" s="15" t="s">
        <v>316</v>
      </c>
      <c r="H42" s="14"/>
    </row>
  </sheetData>
  <mergeCells count="8">
    <mergeCell ref="B33:B36"/>
    <mergeCell ref="B38:B39"/>
    <mergeCell ref="B40:B41"/>
    <mergeCell ref="A2:A42"/>
    <mergeCell ref="B2:B19"/>
    <mergeCell ref="B20:B24"/>
    <mergeCell ref="B25:B26"/>
    <mergeCell ref="B28:B32"/>
  </mergeCells>
  <phoneticPr fontId="1" type="noConversion"/>
  <conditionalFormatting sqref="H1:H1048576">
    <cfRule type="containsText" dxfId="15" priority="1" operator="containsText" text="未通过">
      <formula>NOT(ISERROR(SEARCH("未通过",H1)))</formula>
    </cfRule>
    <cfRule type="containsText" dxfId="14"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pane ySplit="1" topLeftCell="A2" activePane="bottomLeft" state="frozen"/>
      <selection pane="bottomLeft" activeCell="C39" sqref="C39"/>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17.21875" style="18" customWidth="1"/>
    <col min="6" max="6" width="43.7773437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303.60000000000002" x14ac:dyDescent="0.25">
      <c r="A2" s="52" t="s">
        <v>455</v>
      </c>
      <c r="B2" s="48" t="s">
        <v>320</v>
      </c>
      <c r="C2" s="7" t="s">
        <v>1</v>
      </c>
      <c r="D2" s="20" t="s">
        <v>321</v>
      </c>
      <c r="E2" s="9" t="s">
        <v>40</v>
      </c>
      <c r="F2" s="10" t="s">
        <v>1007</v>
      </c>
      <c r="G2" s="10" t="s">
        <v>1008</v>
      </c>
      <c r="H2" s="11"/>
      <c r="I2" s="12"/>
      <c r="J2" s="12"/>
      <c r="K2" s="12"/>
      <c r="L2" s="12"/>
    </row>
    <row r="3" spans="1:12" ht="145.19999999999999" x14ac:dyDescent="0.25">
      <c r="A3" s="53"/>
      <c r="B3" s="50"/>
      <c r="C3" s="7" t="s">
        <v>3</v>
      </c>
      <c r="D3" s="20" t="s">
        <v>322</v>
      </c>
      <c r="E3" s="9" t="s">
        <v>40</v>
      </c>
      <c r="F3" s="10" t="s">
        <v>323</v>
      </c>
      <c r="G3" s="10" t="s">
        <v>343</v>
      </c>
      <c r="H3" s="32"/>
      <c r="I3" s="12"/>
      <c r="J3" s="12"/>
      <c r="K3" s="12"/>
      <c r="L3" s="12"/>
    </row>
    <row r="4" spans="1:12" ht="158.4" x14ac:dyDescent="0.25">
      <c r="A4" s="53"/>
      <c r="B4" s="50"/>
      <c r="C4" s="7" t="s">
        <v>17</v>
      </c>
      <c r="D4" s="20" t="s">
        <v>324</v>
      </c>
      <c r="E4" s="9" t="s">
        <v>40</v>
      </c>
      <c r="F4" s="10" t="s">
        <v>410</v>
      </c>
      <c r="G4" s="10" t="s">
        <v>411</v>
      </c>
      <c r="H4" s="14"/>
    </row>
    <row r="5" spans="1:12" ht="158.4" x14ac:dyDescent="0.25">
      <c r="A5" s="53"/>
      <c r="B5" s="50"/>
      <c r="C5" s="7" t="s">
        <v>18</v>
      </c>
      <c r="D5" s="20" t="s">
        <v>326</v>
      </c>
      <c r="E5" s="9" t="s">
        <v>40</v>
      </c>
      <c r="F5" s="10" t="s">
        <v>1028</v>
      </c>
      <c r="G5" s="10" t="s">
        <v>1029</v>
      </c>
      <c r="H5" s="14"/>
    </row>
    <row r="6" spans="1:12" ht="184.8" x14ac:dyDescent="0.25">
      <c r="A6" s="53"/>
      <c r="B6" s="50"/>
      <c r="C6" s="7" t="s">
        <v>19</v>
      </c>
      <c r="D6" s="20" t="s">
        <v>327</v>
      </c>
      <c r="E6" s="9" t="s">
        <v>40</v>
      </c>
      <c r="F6" s="10" t="s">
        <v>1031</v>
      </c>
      <c r="G6" s="10" t="s">
        <v>1030</v>
      </c>
      <c r="H6" s="14"/>
    </row>
    <row r="7" spans="1:12" ht="158.4" x14ac:dyDescent="0.25">
      <c r="A7" s="53"/>
      <c r="B7" s="50"/>
      <c r="C7" s="7" t="s">
        <v>20</v>
      </c>
      <c r="D7" s="20" t="s">
        <v>328</v>
      </c>
      <c r="E7" s="9" t="s">
        <v>40</v>
      </c>
      <c r="F7" s="10" t="s">
        <v>335</v>
      </c>
      <c r="G7" s="10" t="s">
        <v>329</v>
      </c>
      <c r="H7" s="14"/>
    </row>
    <row r="8" spans="1:12" ht="171.6" x14ac:dyDescent="0.25">
      <c r="A8" s="53"/>
      <c r="B8" s="50"/>
      <c r="C8" s="7" t="s">
        <v>21</v>
      </c>
      <c r="D8" s="20" t="s">
        <v>330</v>
      </c>
      <c r="E8" s="9" t="s">
        <v>40</v>
      </c>
      <c r="F8" s="10" t="s">
        <v>332</v>
      </c>
      <c r="G8" s="10" t="s">
        <v>325</v>
      </c>
      <c r="H8" s="14"/>
    </row>
    <row r="9" spans="1:12" ht="171.6" x14ac:dyDescent="0.25">
      <c r="A9" s="53"/>
      <c r="B9" s="50"/>
      <c r="C9" s="7" t="s">
        <v>22</v>
      </c>
      <c r="D9" s="20" t="s">
        <v>331</v>
      </c>
      <c r="E9" s="9" t="s">
        <v>40</v>
      </c>
      <c r="F9" s="10" t="s">
        <v>1032</v>
      </c>
      <c r="G9" s="10" t="s">
        <v>1033</v>
      </c>
      <c r="H9" s="14"/>
    </row>
    <row r="10" spans="1:12" ht="198" x14ac:dyDescent="0.25">
      <c r="A10" s="53"/>
      <c r="B10" s="50"/>
      <c r="C10" s="7" t="s">
        <v>115</v>
      </c>
      <c r="D10" s="20" t="s">
        <v>333</v>
      </c>
      <c r="E10" s="9" t="s">
        <v>40</v>
      </c>
      <c r="F10" s="10" t="s">
        <v>1035</v>
      </c>
      <c r="G10" s="10" t="s">
        <v>1034</v>
      </c>
      <c r="H10" s="14"/>
    </row>
    <row r="11" spans="1:12" ht="184.8" x14ac:dyDescent="0.25">
      <c r="A11" s="53"/>
      <c r="B11" s="50"/>
      <c r="C11" s="7" t="s">
        <v>116</v>
      </c>
      <c r="D11" s="20" t="s">
        <v>334</v>
      </c>
      <c r="E11" s="9" t="s">
        <v>40</v>
      </c>
      <c r="F11" s="10" t="s">
        <v>338</v>
      </c>
      <c r="G11" s="10" t="s">
        <v>336</v>
      </c>
      <c r="H11" s="14"/>
    </row>
    <row r="12" spans="1:12" ht="171.6" x14ac:dyDescent="0.25">
      <c r="A12" s="53"/>
      <c r="B12" s="50"/>
      <c r="C12" s="7" t="s">
        <v>117</v>
      </c>
      <c r="D12" s="20" t="s">
        <v>337</v>
      </c>
      <c r="E12" s="9" t="s">
        <v>40</v>
      </c>
      <c r="F12" s="10" t="s">
        <v>340</v>
      </c>
      <c r="G12" s="10" t="s">
        <v>325</v>
      </c>
      <c r="H12" s="14"/>
    </row>
    <row r="13" spans="1:12" ht="171.6" x14ac:dyDescent="0.25">
      <c r="A13" s="53"/>
      <c r="B13" s="50"/>
      <c r="C13" s="7" t="s">
        <v>118</v>
      </c>
      <c r="D13" s="20" t="s">
        <v>339</v>
      </c>
      <c r="E13" s="9" t="s">
        <v>40</v>
      </c>
      <c r="F13" s="10" t="s">
        <v>1036</v>
      </c>
      <c r="G13" s="10" t="s">
        <v>1037</v>
      </c>
      <c r="H13" s="14"/>
    </row>
    <row r="14" spans="1:12" ht="198" x14ac:dyDescent="0.25">
      <c r="A14" s="53"/>
      <c r="B14" s="50"/>
      <c r="C14" s="7" t="s">
        <v>140</v>
      </c>
      <c r="D14" s="20" t="s">
        <v>341</v>
      </c>
      <c r="E14" s="9" t="s">
        <v>40</v>
      </c>
      <c r="F14" s="10" t="s">
        <v>1039</v>
      </c>
      <c r="G14" s="10" t="s">
        <v>1038</v>
      </c>
      <c r="H14" s="14"/>
    </row>
    <row r="15" spans="1:12" ht="171.6" x14ac:dyDescent="0.25">
      <c r="A15" s="53"/>
      <c r="B15" s="50"/>
      <c r="C15" s="7" t="s">
        <v>141</v>
      </c>
      <c r="D15" s="20" t="s">
        <v>342</v>
      </c>
      <c r="E15" s="9" t="s">
        <v>40</v>
      </c>
      <c r="F15" s="10" t="s">
        <v>345</v>
      </c>
      <c r="G15" s="10" t="s">
        <v>344</v>
      </c>
      <c r="H15" s="14"/>
    </row>
    <row r="16" spans="1:12" ht="171.6" x14ac:dyDescent="0.25">
      <c r="A16" s="53"/>
      <c r="B16" s="50"/>
      <c r="C16" s="7" t="s">
        <v>142</v>
      </c>
      <c r="D16" s="20" t="s">
        <v>346</v>
      </c>
      <c r="E16" s="9" t="s">
        <v>40</v>
      </c>
      <c r="F16" s="10" t="s">
        <v>347</v>
      </c>
      <c r="G16" s="10" t="s">
        <v>325</v>
      </c>
      <c r="H16" s="14"/>
    </row>
    <row r="17" spans="1:8" ht="171.6" x14ac:dyDescent="0.25">
      <c r="A17" s="53"/>
      <c r="B17" s="50"/>
      <c r="C17" s="7" t="s">
        <v>159</v>
      </c>
      <c r="D17" s="20" t="s">
        <v>348</v>
      </c>
      <c r="E17" s="9" t="s">
        <v>40</v>
      </c>
      <c r="F17" s="10" t="s">
        <v>1040</v>
      </c>
      <c r="G17" s="10" t="s">
        <v>1041</v>
      </c>
      <c r="H17" s="14"/>
    </row>
    <row r="18" spans="1:8" ht="198" x14ac:dyDescent="0.25">
      <c r="A18" s="53"/>
      <c r="B18" s="49"/>
      <c r="C18" s="7" t="s">
        <v>160</v>
      </c>
      <c r="D18" s="20" t="s">
        <v>349</v>
      </c>
      <c r="E18" s="9" t="s">
        <v>40</v>
      </c>
      <c r="F18" s="10" t="s">
        <v>1042</v>
      </c>
      <c r="G18" s="10" t="s">
        <v>1043</v>
      </c>
      <c r="H18" s="14"/>
    </row>
    <row r="19" spans="1:8" ht="66" x14ac:dyDescent="0.25">
      <c r="A19" s="53"/>
      <c r="B19" s="48" t="s">
        <v>364</v>
      </c>
      <c r="C19" s="7" t="s">
        <v>161</v>
      </c>
      <c r="D19" s="22" t="s">
        <v>350</v>
      </c>
      <c r="E19" s="9" t="s">
        <v>40</v>
      </c>
      <c r="F19" s="15" t="s">
        <v>351</v>
      </c>
      <c r="G19" s="15" t="s">
        <v>352</v>
      </c>
      <c r="H19" s="14"/>
    </row>
    <row r="20" spans="1:8" ht="92.4" x14ac:dyDescent="0.25">
      <c r="A20" s="53"/>
      <c r="B20" s="50"/>
      <c r="C20" s="7" t="s">
        <v>162</v>
      </c>
      <c r="D20" s="22" t="s">
        <v>353</v>
      </c>
      <c r="E20" s="9" t="s">
        <v>40</v>
      </c>
      <c r="F20" s="15" t="s">
        <v>354</v>
      </c>
      <c r="G20" s="15" t="s">
        <v>355</v>
      </c>
      <c r="H20" s="14"/>
    </row>
    <row r="21" spans="1:8" ht="105.6" x14ac:dyDescent="0.25">
      <c r="A21" s="53"/>
      <c r="B21" s="50"/>
      <c r="C21" s="7" t="s">
        <v>163</v>
      </c>
      <c r="D21" s="22" t="s">
        <v>356</v>
      </c>
      <c r="E21" s="9" t="s">
        <v>40</v>
      </c>
      <c r="F21" s="15" t="s">
        <v>357</v>
      </c>
      <c r="G21" s="15" t="s">
        <v>358</v>
      </c>
      <c r="H21" s="14"/>
    </row>
    <row r="22" spans="1:8" ht="145.19999999999999" x14ac:dyDescent="0.25">
      <c r="A22" s="53"/>
      <c r="B22" s="50"/>
      <c r="C22" s="7" t="s">
        <v>164</v>
      </c>
      <c r="D22" s="22" t="s">
        <v>359</v>
      </c>
      <c r="E22" s="9" t="s">
        <v>40</v>
      </c>
      <c r="F22" s="15" t="s">
        <v>360</v>
      </c>
      <c r="G22" s="15" t="s">
        <v>361</v>
      </c>
      <c r="H22" s="14"/>
    </row>
    <row r="23" spans="1:8" ht="105.6" x14ac:dyDescent="0.25">
      <c r="A23" s="53"/>
      <c r="B23" s="49"/>
      <c r="C23" s="7" t="s">
        <v>165</v>
      </c>
      <c r="D23" s="22" t="s">
        <v>362</v>
      </c>
      <c r="E23" s="9" t="s">
        <v>40</v>
      </c>
      <c r="F23" s="15" t="s">
        <v>360</v>
      </c>
      <c r="G23" s="15" t="s">
        <v>363</v>
      </c>
      <c r="H23" s="33"/>
    </row>
    <row r="24" spans="1:8" ht="79.2" x14ac:dyDescent="0.25">
      <c r="A24" s="53"/>
      <c r="B24" s="48" t="s">
        <v>365</v>
      </c>
      <c r="C24" s="7" t="s">
        <v>166</v>
      </c>
      <c r="D24" s="29" t="s">
        <v>366</v>
      </c>
      <c r="E24" s="9" t="s">
        <v>40</v>
      </c>
      <c r="F24" s="15" t="s">
        <v>369</v>
      </c>
      <c r="G24" s="15" t="s">
        <v>367</v>
      </c>
      <c r="H24" s="14"/>
    </row>
    <row r="25" spans="1:8" ht="39.6" x14ac:dyDescent="0.25">
      <c r="A25" s="53"/>
      <c r="B25" s="49"/>
      <c r="C25" s="7" t="s">
        <v>167</v>
      </c>
      <c r="D25" s="29" t="s">
        <v>368</v>
      </c>
      <c r="E25" s="9" t="s">
        <v>40</v>
      </c>
      <c r="F25" s="15" t="s">
        <v>370</v>
      </c>
      <c r="G25" s="15" t="s">
        <v>371</v>
      </c>
      <c r="H25" s="14"/>
    </row>
    <row r="26" spans="1:8" ht="52.8" x14ac:dyDescent="0.25">
      <c r="A26" s="53"/>
      <c r="B26" s="29" t="s">
        <v>373</v>
      </c>
      <c r="C26" s="7" t="s">
        <v>209</v>
      </c>
      <c r="D26" s="22" t="s">
        <v>374</v>
      </c>
      <c r="E26" s="9" t="s">
        <v>40</v>
      </c>
      <c r="F26" s="15" t="s">
        <v>375</v>
      </c>
      <c r="G26" s="15" t="s">
        <v>376</v>
      </c>
      <c r="H26" s="14"/>
    </row>
    <row r="27" spans="1:8" ht="79.2" x14ac:dyDescent="0.25">
      <c r="A27" s="53"/>
      <c r="B27" s="48" t="s">
        <v>377</v>
      </c>
      <c r="C27" s="7" t="s">
        <v>215</v>
      </c>
      <c r="D27" s="22" t="s">
        <v>277</v>
      </c>
      <c r="E27" s="9" t="s">
        <v>40</v>
      </c>
      <c r="F27" s="15" t="s">
        <v>1054</v>
      </c>
      <c r="G27" s="15" t="s">
        <v>1055</v>
      </c>
      <c r="H27" s="14"/>
    </row>
    <row r="28" spans="1:8" ht="66" x14ac:dyDescent="0.25">
      <c r="A28" s="53"/>
      <c r="B28" s="50"/>
      <c r="C28" s="7" t="s">
        <v>269</v>
      </c>
      <c r="D28" s="22" t="s">
        <v>278</v>
      </c>
      <c r="E28" s="9" t="s">
        <v>40</v>
      </c>
      <c r="F28" s="15" t="s">
        <v>1057</v>
      </c>
      <c r="G28" s="15" t="s">
        <v>1056</v>
      </c>
      <c r="H28" s="14"/>
    </row>
    <row r="29" spans="1:8" ht="66" x14ac:dyDescent="0.25">
      <c r="A29" s="53"/>
      <c r="B29" s="50"/>
      <c r="C29" s="7" t="s">
        <v>270</v>
      </c>
      <c r="D29" s="22" t="s">
        <v>279</v>
      </c>
      <c r="E29" s="9" t="s">
        <v>40</v>
      </c>
      <c r="F29" s="15" t="s">
        <v>1058</v>
      </c>
      <c r="G29" s="15" t="s">
        <v>1060</v>
      </c>
      <c r="H29" s="14"/>
    </row>
    <row r="30" spans="1:8" ht="66" x14ac:dyDescent="0.25">
      <c r="A30" s="53"/>
      <c r="B30" s="50"/>
      <c r="C30" s="7" t="s">
        <v>271</v>
      </c>
      <c r="D30" s="29" t="s">
        <v>285</v>
      </c>
      <c r="E30" s="9" t="s">
        <v>40</v>
      </c>
      <c r="F30" s="15" t="s">
        <v>1059</v>
      </c>
      <c r="G30" s="15" t="s">
        <v>1062</v>
      </c>
      <c r="H30" s="14"/>
    </row>
    <row r="31" spans="1:8" ht="66" x14ac:dyDescent="0.25">
      <c r="A31" s="53"/>
      <c r="B31" s="49"/>
      <c r="C31" s="7" t="s">
        <v>280</v>
      </c>
      <c r="D31" s="29" t="s">
        <v>286</v>
      </c>
      <c r="E31" s="9" t="s">
        <v>40</v>
      </c>
      <c r="F31" s="15" t="s">
        <v>1061</v>
      </c>
      <c r="G31" s="15" t="s">
        <v>1063</v>
      </c>
      <c r="H31" s="14"/>
    </row>
    <row r="32" spans="1:8" ht="52.8" x14ac:dyDescent="0.25">
      <c r="A32" s="53"/>
      <c r="B32" s="48" t="s">
        <v>378</v>
      </c>
      <c r="C32" s="7" t="s">
        <v>281</v>
      </c>
      <c r="D32" s="29" t="s">
        <v>385</v>
      </c>
      <c r="E32" s="9" t="s">
        <v>40</v>
      </c>
      <c r="F32" s="15" t="s">
        <v>381</v>
      </c>
      <c r="G32" s="15" t="s">
        <v>392</v>
      </c>
      <c r="H32" s="14"/>
    </row>
    <row r="33" spans="1:8" ht="52.8" x14ac:dyDescent="0.25">
      <c r="A33" s="53"/>
      <c r="B33" s="50"/>
      <c r="C33" s="7" t="s">
        <v>282</v>
      </c>
      <c r="D33" s="29" t="s">
        <v>386</v>
      </c>
      <c r="E33" s="9" t="s">
        <v>40</v>
      </c>
      <c r="F33" s="15" t="s">
        <v>382</v>
      </c>
      <c r="G33" s="15" t="s">
        <v>391</v>
      </c>
      <c r="H33" s="14"/>
    </row>
    <row r="34" spans="1:8" ht="52.8" x14ac:dyDescent="0.25">
      <c r="A34" s="53"/>
      <c r="B34" s="50"/>
      <c r="C34" s="7" t="s">
        <v>283</v>
      </c>
      <c r="D34" s="28" t="s">
        <v>387</v>
      </c>
      <c r="E34" s="31" t="s">
        <v>40</v>
      </c>
      <c r="F34" s="34" t="s">
        <v>383</v>
      </c>
      <c r="G34" s="34" t="s">
        <v>390</v>
      </c>
      <c r="H34" s="33"/>
    </row>
    <row r="35" spans="1:8" ht="79.2" x14ac:dyDescent="0.25">
      <c r="A35" s="53"/>
      <c r="B35" s="49"/>
      <c r="C35" s="7" t="s">
        <v>284</v>
      </c>
      <c r="D35" s="29" t="s">
        <v>388</v>
      </c>
      <c r="E35" s="9" t="s">
        <v>40</v>
      </c>
      <c r="F35" s="15" t="s">
        <v>384</v>
      </c>
      <c r="G35" s="15" t="s">
        <v>389</v>
      </c>
      <c r="H35" s="14"/>
    </row>
    <row r="36" spans="1:8" ht="79.2" x14ac:dyDescent="0.25">
      <c r="A36" s="53"/>
      <c r="B36" s="29" t="s">
        <v>396</v>
      </c>
      <c r="C36" s="7" t="s">
        <v>287</v>
      </c>
      <c r="D36" s="29" t="s">
        <v>302</v>
      </c>
      <c r="E36" s="9" t="s">
        <v>303</v>
      </c>
      <c r="F36" s="15" t="s">
        <v>1067</v>
      </c>
      <c r="G36" s="15" t="s">
        <v>1068</v>
      </c>
      <c r="H36" s="14"/>
    </row>
    <row r="37" spans="1:8" ht="52.8" x14ac:dyDescent="0.25">
      <c r="A37" s="53"/>
      <c r="B37" s="48" t="s">
        <v>38</v>
      </c>
      <c r="C37" s="7" t="s">
        <v>288</v>
      </c>
      <c r="D37" s="29" t="s">
        <v>397</v>
      </c>
      <c r="E37" s="9" t="s">
        <v>303</v>
      </c>
      <c r="F37" s="15" t="s">
        <v>402</v>
      </c>
      <c r="G37" s="15" t="s">
        <v>398</v>
      </c>
      <c r="H37" s="14"/>
    </row>
    <row r="38" spans="1:8" ht="66" x14ac:dyDescent="0.25">
      <c r="A38" s="53"/>
      <c r="B38" s="49"/>
      <c r="C38" s="7" t="s">
        <v>289</v>
      </c>
      <c r="D38" s="29" t="s">
        <v>399</v>
      </c>
      <c r="E38" s="9" t="s">
        <v>303</v>
      </c>
      <c r="F38" s="15" t="s">
        <v>401</v>
      </c>
      <c r="G38" s="15" t="s">
        <v>400</v>
      </c>
      <c r="H38" s="14"/>
    </row>
    <row r="39" spans="1:8" ht="79.2" x14ac:dyDescent="0.25">
      <c r="A39" s="54"/>
      <c r="B39" s="29" t="s">
        <v>46</v>
      </c>
      <c r="C39" s="7" t="s">
        <v>290</v>
      </c>
      <c r="D39" s="29" t="s">
        <v>403</v>
      </c>
      <c r="E39" s="9" t="s">
        <v>40</v>
      </c>
      <c r="F39" s="15" t="s">
        <v>404</v>
      </c>
      <c r="G39" s="15" t="s">
        <v>316</v>
      </c>
      <c r="H39" s="14"/>
    </row>
  </sheetData>
  <mergeCells count="7">
    <mergeCell ref="B27:B31"/>
    <mergeCell ref="B32:B35"/>
    <mergeCell ref="B37:B38"/>
    <mergeCell ref="A2:A39"/>
    <mergeCell ref="B2:B18"/>
    <mergeCell ref="B19:B23"/>
    <mergeCell ref="B24:B25"/>
  </mergeCells>
  <phoneticPr fontId="1" type="noConversion"/>
  <conditionalFormatting sqref="H1:H1048576">
    <cfRule type="containsText" dxfId="13" priority="1" operator="containsText" text="未通过">
      <formula>NOT(ISERROR(SEARCH("未通过",H1)))</formula>
    </cfRule>
    <cfRule type="containsText" dxfId="12"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pane ySplit="1" topLeftCell="A2" activePane="bottomLeft" state="frozen"/>
      <selection pane="bottomLeft" activeCell="F3" sqref="F3"/>
    </sheetView>
  </sheetViews>
  <sheetFormatPr defaultColWidth="9" defaultRowHeight="13.2" x14ac:dyDescent="0.25"/>
  <cols>
    <col min="1" max="1" width="10.6640625" style="13" customWidth="1"/>
    <col min="2" max="2" width="11.109375" style="16" customWidth="1"/>
    <col min="3" max="3" width="5" style="16" customWidth="1"/>
    <col min="4" max="4" width="17.109375" style="40" customWidth="1"/>
    <col min="5" max="5" width="15" style="18" customWidth="1"/>
    <col min="6" max="6" width="42.3320312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105.6" x14ac:dyDescent="0.25">
      <c r="A2" s="52" t="s">
        <v>454</v>
      </c>
      <c r="B2" s="48" t="s">
        <v>405</v>
      </c>
      <c r="C2" s="7" t="s">
        <v>1</v>
      </c>
      <c r="D2" s="20" t="s">
        <v>407</v>
      </c>
      <c r="E2" s="9" t="s">
        <v>40</v>
      </c>
      <c r="F2" s="10" t="s">
        <v>409</v>
      </c>
      <c r="G2" s="10" t="s">
        <v>408</v>
      </c>
      <c r="H2" s="11"/>
      <c r="I2" s="12"/>
      <c r="J2" s="12"/>
      <c r="K2" s="12"/>
      <c r="L2" s="12"/>
    </row>
    <row r="3" spans="1:12" ht="132" x14ac:dyDescent="0.25">
      <c r="A3" s="53"/>
      <c r="B3" s="50"/>
      <c r="C3" s="7" t="s">
        <v>3</v>
      </c>
      <c r="D3" s="20" t="s">
        <v>406</v>
      </c>
      <c r="E3" s="9" t="s">
        <v>40</v>
      </c>
      <c r="F3" s="10" t="s">
        <v>419</v>
      </c>
      <c r="G3" s="10" t="s">
        <v>420</v>
      </c>
      <c r="H3" s="14"/>
    </row>
    <row r="4" spans="1:12" ht="39.6" x14ac:dyDescent="0.25">
      <c r="A4" s="53"/>
      <c r="B4" s="50"/>
      <c r="C4" s="7" t="s">
        <v>17</v>
      </c>
      <c r="D4" s="20" t="s">
        <v>412</v>
      </c>
      <c r="E4" s="9" t="s">
        <v>40</v>
      </c>
      <c r="F4" s="10" t="s">
        <v>413</v>
      </c>
      <c r="G4" s="10" t="s">
        <v>414</v>
      </c>
      <c r="H4" s="14"/>
    </row>
    <row r="5" spans="1:12" ht="132" x14ac:dyDescent="0.25">
      <c r="A5" s="53"/>
      <c r="B5" s="49"/>
      <c r="C5" s="7" t="s">
        <v>18</v>
      </c>
      <c r="D5" s="20" t="s">
        <v>415</v>
      </c>
      <c r="E5" s="9" t="s">
        <v>40</v>
      </c>
      <c r="F5" s="10" t="s">
        <v>418</v>
      </c>
      <c r="G5" s="10" t="s">
        <v>417</v>
      </c>
      <c r="H5" s="14"/>
    </row>
    <row r="6" spans="1:12" ht="92.4" x14ac:dyDescent="0.25">
      <c r="A6" s="53"/>
      <c r="B6" s="48" t="s">
        <v>416</v>
      </c>
      <c r="C6" s="7" t="s">
        <v>19</v>
      </c>
      <c r="D6" s="22" t="s">
        <v>422</v>
      </c>
      <c r="E6" s="9" t="s">
        <v>40</v>
      </c>
      <c r="F6" s="15" t="s">
        <v>421</v>
      </c>
      <c r="G6" s="15" t="s">
        <v>423</v>
      </c>
      <c r="H6" s="14"/>
    </row>
    <row r="7" spans="1:12" ht="92.4" x14ac:dyDescent="0.25">
      <c r="A7" s="53"/>
      <c r="B7" s="50"/>
      <c r="C7" s="7" t="s">
        <v>20</v>
      </c>
      <c r="D7" s="22" t="s">
        <v>424</v>
      </c>
      <c r="E7" s="9" t="s">
        <v>40</v>
      </c>
      <c r="F7" s="15" t="s">
        <v>427</v>
      </c>
      <c r="G7" s="15" t="s">
        <v>425</v>
      </c>
      <c r="H7" s="14"/>
    </row>
    <row r="8" spans="1:12" ht="39.6" x14ac:dyDescent="0.25">
      <c r="A8" s="53"/>
      <c r="B8" s="49"/>
      <c r="C8" s="7" t="s">
        <v>21</v>
      </c>
      <c r="D8" s="22" t="s">
        <v>426</v>
      </c>
      <c r="E8" s="9" t="s">
        <v>40</v>
      </c>
      <c r="F8" s="15" t="s">
        <v>428</v>
      </c>
      <c r="G8" s="14" t="s">
        <v>429</v>
      </c>
      <c r="H8" s="14"/>
    </row>
    <row r="9" spans="1:12" ht="66" x14ac:dyDescent="0.25">
      <c r="A9" s="53"/>
      <c r="B9" s="35" t="s">
        <v>430</v>
      </c>
      <c r="C9" s="7" t="s">
        <v>22</v>
      </c>
      <c r="D9" s="22" t="s">
        <v>431</v>
      </c>
      <c r="E9" s="9" t="s">
        <v>40</v>
      </c>
      <c r="F9" s="15" t="s">
        <v>485</v>
      </c>
      <c r="G9" s="15" t="s">
        <v>486</v>
      </c>
      <c r="H9" s="14"/>
    </row>
    <row r="10" spans="1:12" ht="66" x14ac:dyDescent="0.25">
      <c r="A10" s="53"/>
      <c r="B10" s="35" t="s">
        <v>432</v>
      </c>
      <c r="C10" s="7" t="s">
        <v>115</v>
      </c>
      <c r="D10" s="22" t="s">
        <v>433</v>
      </c>
      <c r="E10" s="9" t="s">
        <v>40</v>
      </c>
      <c r="F10" s="15" t="s">
        <v>436</v>
      </c>
      <c r="G10" s="15" t="s">
        <v>434</v>
      </c>
      <c r="H10" s="14"/>
    </row>
    <row r="11" spans="1:12" ht="118.8" x14ac:dyDescent="0.25">
      <c r="A11" s="53"/>
      <c r="B11" s="48" t="s">
        <v>435</v>
      </c>
      <c r="C11" s="7" t="s">
        <v>116</v>
      </c>
      <c r="D11" s="22" t="s">
        <v>437</v>
      </c>
      <c r="E11" s="9" t="s">
        <v>40</v>
      </c>
      <c r="F11" s="15" t="s">
        <v>438</v>
      </c>
      <c r="G11" s="15" t="s">
        <v>439</v>
      </c>
      <c r="H11" s="14"/>
    </row>
    <row r="12" spans="1:12" ht="118.8" x14ac:dyDescent="0.25">
      <c r="A12" s="53"/>
      <c r="B12" s="50"/>
      <c r="C12" s="7" t="s">
        <v>117</v>
      </c>
      <c r="D12" s="22" t="s">
        <v>440</v>
      </c>
      <c r="E12" s="9" t="s">
        <v>40</v>
      </c>
      <c r="F12" s="15" t="s">
        <v>441</v>
      </c>
      <c r="G12" s="15" t="s">
        <v>442</v>
      </c>
      <c r="H12" s="14"/>
    </row>
    <row r="13" spans="1:12" ht="79.2" x14ac:dyDescent="0.25">
      <c r="A13" s="53"/>
      <c r="B13" s="49"/>
      <c r="C13" s="7" t="s">
        <v>118</v>
      </c>
      <c r="D13" s="22" t="s">
        <v>443</v>
      </c>
      <c r="E13" s="9" t="s">
        <v>40</v>
      </c>
      <c r="F13" s="15" t="s">
        <v>444</v>
      </c>
      <c r="G13" s="15" t="s">
        <v>445</v>
      </c>
      <c r="H13" s="14"/>
    </row>
    <row r="14" spans="1:12" ht="39.6" x14ac:dyDescent="0.25">
      <c r="A14" s="53"/>
      <c r="B14" s="36" t="s">
        <v>446</v>
      </c>
      <c r="C14" s="7" t="s">
        <v>140</v>
      </c>
      <c r="D14" s="22" t="s">
        <v>447</v>
      </c>
      <c r="E14" s="9" t="s">
        <v>40</v>
      </c>
      <c r="F14" s="15" t="s">
        <v>448</v>
      </c>
      <c r="G14" s="14" t="s">
        <v>449</v>
      </c>
      <c r="H14" s="14"/>
    </row>
    <row r="15" spans="1:12" ht="79.2" x14ac:dyDescent="0.25">
      <c r="A15" s="54"/>
      <c r="B15" s="36" t="s">
        <v>450</v>
      </c>
      <c r="C15" s="7" t="s">
        <v>141</v>
      </c>
      <c r="D15" s="22" t="s">
        <v>451</v>
      </c>
      <c r="E15" s="9" t="s">
        <v>40</v>
      </c>
      <c r="F15" s="15" t="s">
        <v>452</v>
      </c>
      <c r="G15" s="15" t="s">
        <v>316</v>
      </c>
      <c r="H15" s="14"/>
    </row>
  </sheetData>
  <mergeCells count="4">
    <mergeCell ref="B2:B5"/>
    <mergeCell ref="B6:B8"/>
    <mergeCell ref="B11:B13"/>
    <mergeCell ref="A2:A15"/>
  </mergeCells>
  <phoneticPr fontId="1" type="noConversion"/>
  <conditionalFormatting sqref="H1:H1048576">
    <cfRule type="containsText" dxfId="11" priority="1" operator="containsText" text="未通过">
      <formula>NOT(ISERROR(SEARCH("未通过",H1)))</formula>
    </cfRule>
    <cfRule type="containsText" dxfId="10"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 activePane="bottomLeft" state="frozen"/>
      <selection pane="bottomLeft" activeCell="F2" sqref="F2"/>
    </sheetView>
  </sheetViews>
  <sheetFormatPr defaultColWidth="9" defaultRowHeight="13.2" x14ac:dyDescent="0.25"/>
  <cols>
    <col min="1" max="1" width="10.6640625" style="13" customWidth="1"/>
    <col min="2" max="2" width="10.44140625" style="16" customWidth="1"/>
    <col min="3" max="3" width="5" style="16" customWidth="1"/>
    <col min="4" max="4" width="15.33203125" style="40" customWidth="1"/>
    <col min="5" max="5" width="14.33203125" style="18" customWidth="1"/>
    <col min="6" max="6" width="39.8867187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158.4" x14ac:dyDescent="0.25">
      <c r="A2" s="52" t="s">
        <v>453</v>
      </c>
      <c r="B2" s="48" t="s">
        <v>457</v>
      </c>
      <c r="C2" s="30" t="s">
        <v>1</v>
      </c>
      <c r="D2" s="38" t="s">
        <v>458</v>
      </c>
      <c r="E2" s="31" t="s">
        <v>40</v>
      </c>
      <c r="F2" s="39" t="s">
        <v>459</v>
      </c>
      <c r="G2" s="39" t="s">
        <v>1075</v>
      </c>
      <c r="H2" s="32"/>
      <c r="I2" s="12"/>
      <c r="J2" s="12"/>
      <c r="K2" s="12"/>
      <c r="L2" s="12"/>
    </row>
    <row r="3" spans="1:12" ht="79.2" x14ac:dyDescent="0.25">
      <c r="A3" s="53"/>
      <c r="B3" s="49"/>
      <c r="C3" s="30" t="s">
        <v>3</v>
      </c>
      <c r="D3" s="38" t="s">
        <v>460</v>
      </c>
      <c r="E3" s="31" t="s">
        <v>40</v>
      </c>
      <c r="F3" s="39" t="s">
        <v>461</v>
      </c>
      <c r="G3" s="15" t="s">
        <v>462</v>
      </c>
      <c r="H3" s="14"/>
    </row>
    <row r="4" spans="1:12" ht="105.6" x14ac:dyDescent="0.25">
      <c r="A4" s="53"/>
      <c r="B4" s="48" t="s">
        <v>463</v>
      </c>
      <c r="C4" s="30" t="s">
        <v>17</v>
      </c>
      <c r="D4" s="38" t="s">
        <v>467</v>
      </c>
      <c r="E4" s="31" t="s">
        <v>40</v>
      </c>
      <c r="F4" s="39" t="s">
        <v>472</v>
      </c>
      <c r="G4" s="15" t="s">
        <v>468</v>
      </c>
      <c r="H4" s="14"/>
    </row>
    <row r="5" spans="1:12" ht="52.8" x14ac:dyDescent="0.25">
      <c r="A5" s="53"/>
      <c r="B5" s="50"/>
      <c r="C5" s="30" t="s">
        <v>18</v>
      </c>
      <c r="D5" s="38" t="s">
        <v>469</v>
      </c>
      <c r="E5" s="31" t="s">
        <v>40</v>
      </c>
      <c r="F5" s="39" t="s">
        <v>473</v>
      </c>
      <c r="G5" s="15" t="s">
        <v>470</v>
      </c>
      <c r="H5" s="14"/>
    </row>
    <row r="6" spans="1:12" ht="171.6" x14ac:dyDescent="0.25">
      <c r="A6" s="53"/>
      <c r="B6" s="50"/>
      <c r="C6" s="30" t="s">
        <v>19</v>
      </c>
      <c r="D6" s="22" t="s">
        <v>464</v>
      </c>
      <c r="E6" s="31" t="s">
        <v>40</v>
      </c>
      <c r="F6" s="39" t="s">
        <v>495</v>
      </c>
      <c r="G6" s="15" t="s">
        <v>497</v>
      </c>
      <c r="H6" s="14"/>
    </row>
    <row r="7" spans="1:12" ht="250.8" x14ac:dyDescent="0.25">
      <c r="A7" s="53"/>
      <c r="B7" s="49"/>
      <c r="C7" s="30" t="s">
        <v>20</v>
      </c>
      <c r="D7" s="22" t="s">
        <v>465</v>
      </c>
      <c r="E7" s="31" t="s">
        <v>40</v>
      </c>
      <c r="F7" s="39" t="s">
        <v>496</v>
      </c>
      <c r="G7" s="15" t="s">
        <v>498</v>
      </c>
      <c r="H7" s="14"/>
    </row>
    <row r="8" spans="1:12" ht="171.6" x14ac:dyDescent="0.25">
      <c r="A8" s="53"/>
      <c r="B8" s="37"/>
      <c r="C8" s="30" t="s">
        <v>21</v>
      </c>
      <c r="D8" s="22" t="s">
        <v>492</v>
      </c>
      <c r="E8" s="31" t="s">
        <v>40</v>
      </c>
      <c r="F8" s="39" t="s">
        <v>493</v>
      </c>
      <c r="G8" s="15" t="s">
        <v>494</v>
      </c>
      <c r="H8" s="14"/>
    </row>
    <row r="9" spans="1:12" ht="66" x14ac:dyDescent="0.25">
      <c r="A9" s="53"/>
      <c r="B9" s="48" t="s">
        <v>471</v>
      </c>
      <c r="C9" s="30" t="s">
        <v>22</v>
      </c>
      <c r="D9" s="22" t="s">
        <v>474</v>
      </c>
      <c r="E9" s="31" t="s">
        <v>40</v>
      </c>
      <c r="F9" s="15" t="s">
        <v>490</v>
      </c>
      <c r="G9" s="15" t="s">
        <v>491</v>
      </c>
      <c r="H9" s="14"/>
    </row>
    <row r="10" spans="1:12" ht="79.2" x14ac:dyDescent="0.25">
      <c r="A10" s="53"/>
      <c r="B10" s="50"/>
      <c r="C10" s="30" t="s">
        <v>115</v>
      </c>
      <c r="D10" s="22" t="s">
        <v>487</v>
      </c>
      <c r="E10" s="31" t="s">
        <v>40</v>
      </c>
      <c r="F10" s="15" t="s">
        <v>488</v>
      </c>
      <c r="G10" s="15" t="s">
        <v>489</v>
      </c>
      <c r="H10" s="14"/>
    </row>
    <row r="11" spans="1:12" ht="105.6" x14ac:dyDescent="0.25">
      <c r="A11" s="53"/>
      <c r="B11" s="50"/>
      <c r="C11" s="30" t="s">
        <v>116</v>
      </c>
      <c r="D11" s="22" t="s">
        <v>475</v>
      </c>
      <c r="E11" s="31" t="s">
        <v>40</v>
      </c>
      <c r="F11" s="15" t="s">
        <v>476</v>
      </c>
      <c r="G11" s="15" t="s">
        <v>477</v>
      </c>
      <c r="H11" s="14"/>
    </row>
    <row r="12" spans="1:12" ht="277.2" x14ac:dyDescent="0.25">
      <c r="A12" s="53"/>
      <c r="B12" s="50"/>
      <c r="C12" s="30" t="s">
        <v>117</v>
      </c>
      <c r="D12" s="22" t="s">
        <v>478</v>
      </c>
      <c r="E12" s="31" t="s">
        <v>40</v>
      </c>
      <c r="F12" s="15" t="s">
        <v>483</v>
      </c>
      <c r="G12" s="15" t="s">
        <v>484</v>
      </c>
      <c r="H12" s="14"/>
    </row>
    <row r="13" spans="1:12" ht="105.6" x14ac:dyDescent="0.25">
      <c r="A13" s="53"/>
      <c r="B13" s="50"/>
      <c r="C13" s="30" t="s">
        <v>118</v>
      </c>
      <c r="D13" s="22" t="s">
        <v>479</v>
      </c>
      <c r="E13" s="31" t="s">
        <v>40</v>
      </c>
      <c r="F13" s="15" t="s">
        <v>480</v>
      </c>
      <c r="G13" s="15" t="s">
        <v>481</v>
      </c>
      <c r="H13" s="14"/>
    </row>
    <row r="14" spans="1:12" ht="132" x14ac:dyDescent="0.25">
      <c r="A14" s="53"/>
      <c r="B14" s="50"/>
      <c r="C14" s="30" t="s">
        <v>140</v>
      </c>
      <c r="D14" s="22" t="s">
        <v>482</v>
      </c>
      <c r="E14" s="9" t="s">
        <v>40</v>
      </c>
      <c r="F14" s="15" t="s">
        <v>499</v>
      </c>
      <c r="G14" s="15" t="s">
        <v>500</v>
      </c>
      <c r="H14" s="14"/>
    </row>
    <row r="15" spans="1:12" ht="79.2" x14ac:dyDescent="0.25">
      <c r="A15" s="53"/>
      <c r="B15" s="50"/>
      <c r="C15" s="30" t="s">
        <v>141</v>
      </c>
      <c r="D15" s="22" t="s">
        <v>501</v>
      </c>
      <c r="E15" s="9" t="s">
        <v>40</v>
      </c>
      <c r="F15" s="15" t="s">
        <v>502</v>
      </c>
      <c r="G15" s="15" t="s">
        <v>503</v>
      </c>
      <c r="H15" s="14"/>
    </row>
    <row r="16" spans="1:12" ht="132" x14ac:dyDescent="0.25">
      <c r="A16" s="53"/>
      <c r="B16" s="50"/>
      <c r="C16" s="30" t="s">
        <v>142</v>
      </c>
      <c r="D16" s="22" t="s">
        <v>504</v>
      </c>
      <c r="E16" s="9" t="s">
        <v>82</v>
      </c>
      <c r="F16" s="15" t="s">
        <v>505</v>
      </c>
      <c r="G16" s="15" t="s">
        <v>506</v>
      </c>
      <c r="H16" s="14"/>
    </row>
    <row r="17" spans="1:8" ht="132" x14ac:dyDescent="0.25">
      <c r="A17" s="53"/>
      <c r="B17" s="50"/>
      <c r="C17" s="30" t="s">
        <v>159</v>
      </c>
      <c r="D17" s="22" t="s">
        <v>508</v>
      </c>
      <c r="E17" s="9" t="s">
        <v>82</v>
      </c>
      <c r="F17" s="15" t="s">
        <v>510</v>
      </c>
      <c r="G17" s="15" t="s">
        <v>507</v>
      </c>
      <c r="H17" s="14"/>
    </row>
    <row r="18" spans="1:8" ht="105.6" x14ac:dyDescent="0.25">
      <c r="A18" s="53"/>
      <c r="B18" s="50"/>
      <c r="C18" s="30" t="s">
        <v>160</v>
      </c>
      <c r="D18" s="22" t="s">
        <v>509</v>
      </c>
      <c r="E18" s="9" t="s">
        <v>82</v>
      </c>
      <c r="F18" s="15" t="s">
        <v>511</v>
      </c>
      <c r="G18" s="15" t="s">
        <v>512</v>
      </c>
      <c r="H18" s="14"/>
    </row>
    <row r="19" spans="1:8" ht="105.6" x14ac:dyDescent="0.25">
      <c r="A19" s="53"/>
      <c r="B19" s="50"/>
      <c r="C19" s="30" t="s">
        <v>161</v>
      </c>
      <c r="D19" s="22" t="s">
        <v>513</v>
      </c>
      <c r="E19" s="9" t="s">
        <v>82</v>
      </c>
      <c r="F19" s="15" t="s">
        <v>514</v>
      </c>
      <c r="G19" s="15" t="s">
        <v>516</v>
      </c>
      <c r="H19" s="14"/>
    </row>
    <row r="20" spans="1:8" ht="79.2" x14ac:dyDescent="0.25">
      <c r="A20" s="53"/>
      <c r="B20" s="49"/>
      <c r="C20" s="30" t="s">
        <v>162</v>
      </c>
      <c r="D20" s="22" t="s">
        <v>515</v>
      </c>
      <c r="E20" s="9" t="s">
        <v>82</v>
      </c>
      <c r="F20" s="15" t="s">
        <v>517</v>
      </c>
      <c r="G20" s="15" t="s">
        <v>555</v>
      </c>
      <c r="H20" s="14"/>
    </row>
    <row r="21" spans="1:8" ht="39.6" x14ac:dyDescent="0.25">
      <c r="A21" s="53"/>
      <c r="B21" s="48" t="s">
        <v>518</v>
      </c>
      <c r="C21" s="30" t="s">
        <v>163</v>
      </c>
      <c r="D21" s="22" t="s">
        <v>524</v>
      </c>
      <c r="E21" s="9" t="s">
        <v>82</v>
      </c>
      <c r="F21" s="15" t="s">
        <v>519</v>
      </c>
      <c r="G21" s="15" t="s">
        <v>525</v>
      </c>
      <c r="H21" s="14"/>
    </row>
    <row r="22" spans="1:8" ht="145.19999999999999" x14ac:dyDescent="0.25">
      <c r="A22" s="53"/>
      <c r="B22" s="50"/>
      <c r="C22" s="7" t="s">
        <v>164</v>
      </c>
      <c r="D22" s="22" t="s">
        <v>526</v>
      </c>
      <c r="E22" s="9" t="s">
        <v>82</v>
      </c>
      <c r="F22" s="15" t="s">
        <v>520</v>
      </c>
      <c r="G22" s="15" t="s">
        <v>527</v>
      </c>
      <c r="H22" s="14"/>
    </row>
    <row r="23" spans="1:8" ht="184.8" x14ac:dyDescent="0.25">
      <c r="A23" s="53"/>
      <c r="B23" s="50"/>
      <c r="C23" s="7" t="s">
        <v>165</v>
      </c>
      <c r="D23" s="22" t="s">
        <v>528</v>
      </c>
      <c r="E23" s="9" t="s">
        <v>82</v>
      </c>
      <c r="F23" s="15" t="s">
        <v>1074</v>
      </c>
      <c r="G23" s="15" t="s">
        <v>1073</v>
      </c>
      <c r="H23" s="14"/>
    </row>
    <row r="24" spans="1:8" ht="52.8" x14ac:dyDescent="0.25">
      <c r="A24" s="53"/>
      <c r="B24" s="50"/>
      <c r="C24" s="7" t="s">
        <v>166</v>
      </c>
      <c r="D24" s="22" t="s">
        <v>529</v>
      </c>
      <c r="E24" s="9" t="s">
        <v>82</v>
      </c>
      <c r="F24" s="15" t="s">
        <v>521</v>
      </c>
      <c r="G24" s="15" t="s">
        <v>530</v>
      </c>
      <c r="H24" s="14"/>
    </row>
    <row r="25" spans="1:8" ht="52.8" x14ac:dyDescent="0.25">
      <c r="A25" s="53"/>
      <c r="B25" s="50"/>
      <c r="C25" s="7" t="s">
        <v>167</v>
      </c>
      <c r="D25" s="22" t="s">
        <v>531</v>
      </c>
      <c r="E25" s="9" t="s">
        <v>522</v>
      </c>
      <c r="F25" s="15" t="s">
        <v>523</v>
      </c>
      <c r="G25" s="15" t="s">
        <v>532</v>
      </c>
      <c r="H25" s="14"/>
    </row>
    <row r="26" spans="1:8" ht="52.8" x14ac:dyDescent="0.25">
      <c r="A26" s="53"/>
      <c r="B26" s="50"/>
      <c r="C26" s="7" t="s">
        <v>209</v>
      </c>
      <c r="D26" s="22" t="s">
        <v>543</v>
      </c>
      <c r="E26" s="9" t="s">
        <v>544</v>
      </c>
      <c r="F26" s="15" t="s">
        <v>545</v>
      </c>
      <c r="G26" s="15" t="s">
        <v>546</v>
      </c>
      <c r="H26" s="14"/>
    </row>
    <row r="27" spans="1:8" ht="105.6" x14ac:dyDescent="0.25">
      <c r="A27" s="53"/>
      <c r="B27" s="50"/>
      <c r="C27" s="7" t="s">
        <v>215</v>
      </c>
      <c r="D27" s="22" t="s">
        <v>535</v>
      </c>
      <c r="E27" s="9" t="s">
        <v>534</v>
      </c>
      <c r="F27" s="15" t="s">
        <v>533</v>
      </c>
      <c r="G27" s="15" t="s">
        <v>537</v>
      </c>
      <c r="H27" s="14"/>
    </row>
    <row r="28" spans="1:8" ht="184.8" x14ac:dyDescent="0.25">
      <c r="A28" s="53"/>
      <c r="B28" s="50"/>
      <c r="C28" s="7" t="s">
        <v>269</v>
      </c>
      <c r="D28" s="22" t="s">
        <v>536</v>
      </c>
      <c r="E28" s="9" t="s">
        <v>534</v>
      </c>
      <c r="F28" s="15" t="s">
        <v>538</v>
      </c>
      <c r="G28" s="15" t="s">
        <v>539</v>
      </c>
      <c r="H28" s="14"/>
    </row>
    <row r="29" spans="1:8" ht="224.4" x14ac:dyDescent="0.25">
      <c r="A29" s="53"/>
      <c r="B29" s="50"/>
      <c r="C29" s="7" t="s">
        <v>270</v>
      </c>
      <c r="D29" s="22" t="s">
        <v>540</v>
      </c>
      <c r="E29" s="9" t="s">
        <v>541</v>
      </c>
      <c r="F29" s="15" t="s">
        <v>549</v>
      </c>
      <c r="G29" s="15" t="s">
        <v>542</v>
      </c>
      <c r="H29" s="14"/>
    </row>
    <row r="30" spans="1:8" ht="79.2" x14ac:dyDescent="0.25">
      <c r="A30" s="53"/>
      <c r="B30" s="50"/>
      <c r="C30" s="7" t="s">
        <v>271</v>
      </c>
      <c r="D30" s="22" t="s">
        <v>547</v>
      </c>
      <c r="E30" s="9" t="s">
        <v>548</v>
      </c>
      <c r="F30" s="15" t="s">
        <v>552</v>
      </c>
      <c r="G30" s="15" t="s">
        <v>550</v>
      </c>
      <c r="H30" s="14"/>
    </row>
    <row r="31" spans="1:8" ht="105.6" x14ac:dyDescent="0.25">
      <c r="A31" s="54"/>
      <c r="B31" s="49"/>
      <c r="C31" s="7" t="s">
        <v>280</v>
      </c>
      <c r="D31" s="22" t="s">
        <v>551</v>
      </c>
      <c r="E31" s="9" t="s">
        <v>548</v>
      </c>
      <c r="F31" s="15" t="s">
        <v>553</v>
      </c>
      <c r="G31" s="15" t="s">
        <v>554</v>
      </c>
      <c r="H31" s="14"/>
    </row>
  </sheetData>
  <mergeCells count="5">
    <mergeCell ref="A2:A31"/>
    <mergeCell ref="B2:B3"/>
    <mergeCell ref="B4:B7"/>
    <mergeCell ref="B9:B20"/>
    <mergeCell ref="B21:B31"/>
  </mergeCells>
  <phoneticPr fontId="5" type="noConversion"/>
  <conditionalFormatting sqref="H1:H1048576">
    <cfRule type="containsText" dxfId="9" priority="1" operator="containsText" text="未通过">
      <formula>NOT(ISERROR(SEARCH("未通过",H1)))</formula>
    </cfRule>
    <cfRule type="containsText" dxfId="8"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考试类型配置</vt:lpstr>
      <vt:lpstr>结业升班管理</vt:lpstr>
      <vt:lpstr>学校套题库管理</vt:lpstr>
      <vt:lpstr>推送管理</vt:lpstr>
      <vt:lpstr>题库管理</vt:lpstr>
      <vt:lpstr>作业管理_考试列表</vt:lpstr>
      <vt:lpstr>作业管理_作业列表</vt:lpstr>
      <vt:lpstr>作业管理_套题列表</vt:lpstr>
      <vt:lpstr>阅卷管理_在线批改</vt:lpstr>
      <vt:lpstr>学情管理_快速查看</vt:lpstr>
      <vt:lpstr>学情管理_趋势分析</vt:lpstr>
      <vt:lpstr>首页</vt:lpstr>
      <vt:lpstr>其他模块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maguoxiang</dc:creator>
  <cp:lastModifiedBy>wenhuzhang</cp:lastModifiedBy>
  <dcterms:created xsi:type="dcterms:W3CDTF">2017-08-24T06:38:00Z</dcterms:created>
  <dcterms:modified xsi:type="dcterms:W3CDTF">2018-01-03T11:59:27Z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