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1\Desktop\pbc\final project\data\"/>
    </mc:Choice>
  </mc:AlternateContent>
  <bookViews>
    <workbookView xWindow="0" yWindow="0" windowWidth="23040" windowHeight="9720"/>
  </bookViews>
  <sheets>
    <sheet name="a1cb036dad69c96ca8860040c3509b5" sheetId="1" r:id="rId1"/>
  </sheets>
  <calcPr calcId="162913"/>
</workbook>
</file>

<file path=xl/calcChain.xml><?xml version="1.0" encoding="utf-8"?>
<calcChain xmlns="http://schemas.openxmlformats.org/spreadsheetml/2006/main">
  <c r="F161" i="1" l="1"/>
  <c r="F471" i="1"/>
  <c r="F3" i="1" l="1"/>
  <c r="F4" i="1"/>
  <c r="F5" i="1"/>
  <c r="F6" i="1"/>
  <c r="F7" i="1"/>
  <c r="F8" i="1"/>
  <c r="F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9" i="1"/>
  <c r="F490" i="1"/>
  <c r="F491" i="1"/>
  <c r="F492" i="1"/>
  <c r="F493" i="1"/>
  <c r="F494" i="1"/>
  <c r="F495" i="1"/>
  <c r="F496" i="1"/>
  <c r="F497" i="1"/>
  <c r="F498" i="1"/>
  <c r="F501" i="1"/>
  <c r="F502" i="1"/>
  <c r="F503" i="1"/>
  <c r="F504" i="1"/>
  <c r="F505" i="1"/>
  <c r="F506" i="1"/>
  <c r="F507" i="1"/>
  <c r="F508" i="1"/>
  <c r="F509" i="1"/>
  <c r="F510" i="1"/>
  <c r="F511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5" i="1"/>
  <c r="F676" i="1"/>
  <c r="F677" i="1"/>
  <c r="F678" i="1"/>
  <c r="F679" i="1"/>
  <c r="F680" i="1"/>
  <c r="F681" i="1"/>
  <c r="F682" i="1"/>
  <c r="F2" i="1"/>
</calcChain>
</file>

<file path=xl/sharedStrings.xml><?xml version="1.0" encoding="utf-8"?>
<sst xmlns="http://schemas.openxmlformats.org/spreadsheetml/2006/main" count="1881" uniqueCount="591">
  <si>
    <t>縣市</t>
  </si>
  <si>
    <t>鄉鎮市區</t>
  </si>
  <si>
    <t>戶數</t>
  </si>
  <si>
    <t>薪資所得(千元)</t>
  </si>
  <si>
    <t>臺中市</t>
  </si>
  <si>
    <t>中區</t>
  </si>
  <si>
    <t>繼光里</t>
  </si>
  <si>
    <t>大墩里</t>
  </si>
  <si>
    <t>綠川里</t>
  </si>
  <si>
    <t>公園里</t>
  </si>
  <si>
    <t>光復里</t>
  </si>
  <si>
    <t>柳川里</t>
  </si>
  <si>
    <t>大誠里</t>
  </si>
  <si>
    <t>中華里</t>
  </si>
  <si>
    <t>東區</t>
  </si>
  <si>
    <t>新庄里</t>
  </si>
  <si>
    <t>泉源里</t>
  </si>
  <si>
    <t>東門里</t>
  </si>
  <si>
    <t>東勢里</t>
  </si>
  <si>
    <t>合作里</t>
  </si>
  <si>
    <t>振興里</t>
  </si>
  <si>
    <t>東橋里</t>
  </si>
  <si>
    <t>旱溪里</t>
  </si>
  <si>
    <t>樂成里</t>
  </si>
  <si>
    <t>干城里</t>
  </si>
  <si>
    <t>東南里</t>
  </si>
  <si>
    <t>十甲里</t>
  </si>
  <si>
    <t>富臺里</t>
  </si>
  <si>
    <t>富仁里</t>
  </si>
  <si>
    <t>東興里</t>
  </si>
  <si>
    <t>東信里</t>
  </si>
  <si>
    <t>東英里</t>
  </si>
  <si>
    <t>西區</t>
  </si>
  <si>
    <t>民生里</t>
  </si>
  <si>
    <t>利民里</t>
  </si>
  <si>
    <t>三民里</t>
  </si>
  <si>
    <t>東昇里</t>
  </si>
  <si>
    <t>廣民里</t>
  </si>
  <si>
    <t>平和里</t>
  </si>
  <si>
    <t>公民里</t>
  </si>
  <si>
    <t>公舘里</t>
  </si>
  <si>
    <t>和龍里</t>
  </si>
  <si>
    <t>民龍里</t>
  </si>
  <si>
    <t>後龍里</t>
  </si>
  <si>
    <t>安龍里</t>
  </si>
  <si>
    <t>忠明里</t>
  </si>
  <si>
    <t>公正里</t>
  </si>
  <si>
    <t>昇平里</t>
  </si>
  <si>
    <t>土庫里</t>
  </si>
  <si>
    <t>藍興里</t>
  </si>
  <si>
    <t>吉龍里</t>
  </si>
  <si>
    <t>忠誠里</t>
  </si>
  <si>
    <t>公益里</t>
  </si>
  <si>
    <t>中興里</t>
  </si>
  <si>
    <t>公平里</t>
  </si>
  <si>
    <t>公德里</t>
  </si>
  <si>
    <t>大忠里</t>
  </si>
  <si>
    <t>双龍里</t>
  </si>
  <si>
    <t>南區</t>
  </si>
  <si>
    <t>城隍里</t>
  </si>
  <si>
    <t>南門里</t>
  </si>
  <si>
    <t>德義里</t>
  </si>
  <si>
    <t>積善里</t>
  </si>
  <si>
    <t>江川里</t>
  </si>
  <si>
    <t>新榮里</t>
  </si>
  <si>
    <t>福興里</t>
  </si>
  <si>
    <t>和平里</t>
  </si>
  <si>
    <t>永興里</t>
  </si>
  <si>
    <t>樹義里</t>
  </si>
  <si>
    <t>樹德里</t>
  </si>
  <si>
    <t>西川里</t>
  </si>
  <si>
    <t>國光里</t>
  </si>
  <si>
    <t>福平里</t>
  </si>
  <si>
    <t>長榮里</t>
  </si>
  <si>
    <t>長春里</t>
  </si>
  <si>
    <t>福順里</t>
  </si>
  <si>
    <t>南和里</t>
  </si>
  <si>
    <t>永和里</t>
  </si>
  <si>
    <t>工學里</t>
  </si>
  <si>
    <t>崇倫里</t>
  </si>
  <si>
    <t>北區</t>
  </si>
  <si>
    <t>光大里</t>
  </si>
  <si>
    <t>新興里</t>
  </si>
  <si>
    <t>錦村里</t>
  </si>
  <si>
    <t>邱厝里</t>
  </si>
  <si>
    <t>賴厝里</t>
  </si>
  <si>
    <t>賴村里</t>
  </si>
  <si>
    <t>淡溝里</t>
  </si>
  <si>
    <t>中達里</t>
  </si>
  <si>
    <t>新北里</t>
  </si>
  <si>
    <t>樂英里</t>
  </si>
  <si>
    <t>錦洲里</t>
  </si>
  <si>
    <t>金龍里</t>
  </si>
  <si>
    <t>文莊里</t>
  </si>
  <si>
    <t>金華里</t>
  </si>
  <si>
    <t>五常里</t>
  </si>
  <si>
    <t>育德里</t>
  </si>
  <si>
    <t>頂厝里</t>
  </si>
  <si>
    <t>建興里</t>
  </si>
  <si>
    <t>建成里</t>
  </si>
  <si>
    <t>健行里</t>
  </si>
  <si>
    <t>明德里</t>
  </si>
  <si>
    <t>長青里</t>
  </si>
  <si>
    <t>賴興里</t>
  </si>
  <si>
    <t>賴明里</t>
  </si>
  <si>
    <t>錦祥里</t>
  </si>
  <si>
    <t>建德里</t>
  </si>
  <si>
    <t>崇德里</t>
  </si>
  <si>
    <t>賴旺里</t>
  </si>
  <si>
    <t>明新里</t>
  </si>
  <si>
    <t>立人里</t>
  </si>
  <si>
    <t>賴福里</t>
  </si>
  <si>
    <t>梅川里</t>
  </si>
  <si>
    <t>錦平里</t>
  </si>
  <si>
    <t>中正里</t>
  </si>
  <si>
    <t>大湖里</t>
  </si>
  <si>
    <t>六合里</t>
  </si>
  <si>
    <t>西屯區</t>
  </si>
  <si>
    <t>西安里</t>
  </si>
  <si>
    <t>西墩里</t>
  </si>
  <si>
    <t>潮洋里</t>
  </si>
  <si>
    <t>龍潭里</t>
  </si>
  <si>
    <t>惠來里</t>
  </si>
  <si>
    <t>何安里</t>
  </si>
  <si>
    <t>何厝里</t>
  </si>
  <si>
    <t>上石里</t>
  </si>
  <si>
    <t>大河里</t>
  </si>
  <si>
    <t>大石里</t>
  </si>
  <si>
    <t>港尾里</t>
  </si>
  <si>
    <t>廣福里</t>
  </si>
  <si>
    <t>林厝里</t>
  </si>
  <si>
    <t>永安里</t>
  </si>
  <si>
    <t>福安里</t>
  </si>
  <si>
    <t>協和里</t>
  </si>
  <si>
    <t>鵬程里</t>
  </si>
  <si>
    <t>逢甲里</t>
  </si>
  <si>
    <t>大福里</t>
  </si>
  <si>
    <t>大鵬里</t>
  </si>
  <si>
    <t>西平里</t>
  </si>
  <si>
    <t>何仁里</t>
  </si>
  <si>
    <t>何德里</t>
  </si>
  <si>
    <t>何源里</t>
  </si>
  <si>
    <t>何南里</t>
  </si>
  <si>
    <t>至善里</t>
  </si>
  <si>
    <t>上安里</t>
  </si>
  <si>
    <t>上德里</t>
  </si>
  <si>
    <t>逢福里</t>
  </si>
  <si>
    <t>何明里</t>
  </si>
  <si>
    <t>何成里</t>
  </si>
  <si>
    <t>何福里</t>
  </si>
  <si>
    <t>福和里</t>
  </si>
  <si>
    <t>福中里</t>
  </si>
  <si>
    <t>福恩里</t>
  </si>
  <si>
    <t>福聯里</t>
  </si>
  <si>
    <t>福瑞里</t>
  </si>
  <si>
    <t>福林里</t>
  </si>
  <si>
    <t>福雅里</t>
  </si>
  <si>
    <t>南屯區</t>
  </si>
  <si>
    <t>南屯里</t>
  </si>
  <si>
    <t>豐樂里</t>
  </si>
  <si>
    <t>楓樹里</t>
  </si>
  <si>
    <t>中和里</t>
  </si>
  <si>
    <t>鎮平里</t>
  </si>
  <si>
    <t>春社里</t>
  </si>
  <si>
    <t>文山里</t>
  </si>
  <si>
    <t>新生里</t>
  </si>
  <si>
    <t>永定里</t>
  </si>
  <si>
    <t>三厝里</t>
  </si>
  <si>
    <t>溝墘里</t>
  </si>
  <si>
    <t>田心里</t>
  </si>
  <si>
    <t>春安里</t>
  </si>
  <si>
    <t>黎明里</t>
  </si>
  <si>
    <t>大同里</t>
  </si>
  <si>
    <t>文心里</t>
  </si>
  <si>
    <t>同心里</t>
  </si>
  <si>
    <t>向心里</t>
  </si>
  <si>
    <t>大業里</t>
  </si>
  <si>
    <t>惠中里</t>
  </si>
  <si>
    <t>大興里</t>
  </si>
  <si>
    <t>寶山里</t>
  </si>
  <si>
    <t>三和里</t>
  </si>
  <si>
    <t>三義里</t>
  </si>
  <si>
    <t>北屯區</t>
  </si>
  <si>
    <t>北屯里</t>
  </si>
  <si>
    <t>三光里</t>
  </si>
  <si>
    <t>舊社里</t>
  </si>
  <si>
    <t>水景里</t>
  </si>
  <si>
    <t>軍功里</t>
  </si>
  <si>
    <t>平田里</t>
  </si>
  <si>
    <t>東山里</t>
  </si>
  <si>
    <t>大坑里</t>
  </si>
  <si>
    <t>民德里</t>
  </si>
  <si>
    <t>廍子里</t>
  </si>
  <si>
    <t>民政里</t>
  </si>
  <si>
    <t>松竹里</t>
  </si>
  <si>
    <t>仁美里</t>
  </si>
  <si>
    <t>仁和里</t>
  </si>
  <si>
    <t>四民里</t>
  </si>
  <si>
    <t>同榮里</t>
  </si>
  <si>
    <t>陳平里</t>
  </si>
  <si>
    <t>后庄里</t>
  </si>
  <si>
    <t>仁愛里</t>
  </si>
  <si>
    <t>北興里</t>
  </si>
  <si>
    <t>東光里</t>
  </si>
  <si>
    <t>新平里</t>
  </si>
  <si>
    <t>水湳里</t>
  </si>
  <si>
    <t>平安里</t>
  </si>
  <si>
    <t>平德里</t>
  </si>
  <si>
    <t>平順里</t>
  </si>
  <si>
    <t>大德里</t>
  </si>
  <si>
    <t>松安里</t>
  </si>
  <si>
    <t>松茂里</t>
  </si>
  <si>
    <t>平心里</t>
  </si>
  <si>
    <t>平福里</t>
  </si>
  <si>
    <t>平昌里</t>
  </si>
  <si>
    <t>平陽里</t>
  </si>
  <si>
    <t>忠平里</t>
  </si>
  <si>
    <t>松勇里</t>
  </si>
  <si>
    <t>松強里</t>
  </si>
  <si>
    <t>松和里</t>
  </si>
  <si>
    <t>平興里</t>
  </si>
  <si>
    <t>北京里</t>
  </si>
  <si>
    <t>豐原區</t>
  </si>
  <si>
    <t>豐原里</t>
  </si>
  <si>
    <t>頂街里</t>
  </si>
  <si>
    <t>中山里</t>
  </si>
  <si>
    <t>豐榮里</t>
  </si>
  <si>
    <t>下街里</t>
  </si>
  <si>
    <t>豐西里</t>
  </si>
  <si>
    <t>葫蘆里</t>
  </si>
  <si>
    <t>富春里</t>
  </si>
  <si>
    <t>西勢里</t>
  </si>
  <si>
    <t>圳寮里</t>
  </si>
  <si>
    <t>大湳里</t>
  </si>
  <si>
    <t>東湳里</t>
  </si>
  <si>
    <t>西湳里</t>
  </si>
  <si>
    <t>南陽里</t>
  </si>
  <si>
    <t>北陽里</t>
  </si>
  <si>
    <t>東陽里</t>
  </si>
  <si>
    <t>鎌村里</t>
  </si>
  <si>
    <t>社皮里</t>
  </si>
  <si>
    <t>三村里</t>
  </si>
  <si>
    <t>南村里</t>
  </si>
  <si>
    <t>南田里</t>
  </si>
  <si>
    <t>南嵩里</t>
  </si>
  <si>
    <t>翁明里</t>
  </si>
  <si>
    <t>翁子里</t>
  </si>
  <si>
    <t>翁社里</t>
  </si>
  <si>
    <t>朴子里</t>
  </si>
  <si>
    <t>豐田里</t>
  </si>
  <si>
    <t>豐圳里</t>
  </si>
  <si>
    <t>北湳里</t>
  </si>
  <si>
    <t>陽明里</t>
  </si>
  <si>
    <t>中陽里</t>
  </si>
  <si>
    <t>東勢區</t>
  </si>
  <si>
    <t>中寧里</t>
  </si>
  <si>
    <t>東安里</t>
  </si>
  <si>
    <t>南平里</t>
  </si>
  <si>
    <t>新盛里</t>
  </si>
  <si>
    <t>詒福里</t>
  </si>
  <si>
    <t>下城里</t>
  </si>
  <si>
    <t>上城里</t>
  </si>
  <si>
    <t>慶東里</t>
  </si>
  <si>
    <t>慶福里</t>
  </si>
  <si>
    <t>隆興里</t>
  </si>
  <si>
    <t>福隆里</t>
  </si>
  <si>
    <t>中嵙里</t>
  </si>
  <si>
    <t>上新里</t>
  </si>
  <si>
    <t>廣興里</t>
  </si>
  <si>
    <t>粵寧里</t>
  </si>
  <si>
    <t>下新里</t>
  </si>
  <si>
    <t>興隆里</t>
  </si>
  <si>
    <t>茂興里</t>
  </si>
  <si>
    <t>泰興里</t>
  </si>
  <si>
    <t>埤頭里</t>
  </si>
  <si>
    <t>明正里</t>
  </si>
  <si>
    <t>泰昌里</t>
  </si>
  <si>
    <t>延平里</t>
  </si>
  <si>
    <t>東新里</t>
  </si>
  <si>
    <t>大甲區</t>
  </si>
  <si>
    <t>朝陽里</t>
  </si>
  <si>
    <t>大甲里</t>
  </si>
  <si>
    <t>順天里</t>
  </si>
  <si>
    <t>孔門里</t>
  </si>
  <si>
    <t>岷山里</t>
  </si>
  <si>
    <t>薰風里</t>
  </si>
  <si>
    <t>義和里</t>
  </si>
  <si>
    <t>武陵里</t>
  </si>
  <si>
    <t>文曲里</t>
  </si>
  <si>
    <t>庄美里</t>
  </si>
  <si>
    <t>武曲里</t>
  </si>
  <si>
    <t>文武里</t>
  </si>
  <si>
    <t>奉化里</t>
  </si>
  <si>
    <t>德化里</t>
  </si>
  <si>
    <t>江南里</t>
  </si>
  <si>
    <t>頂店里</t>
  </si>
  <si>
    <t>太白里</t>
  </si>
  <si>
    <t>孟春里</t>
  </si>
  <si>
    <t>幸福里</t>
  </si>
  <si>
    <t>日南里</t>
  </si>
  <si>
    <t>龍泉里</t>
  </si>
  <si>
    <t>銅安里</t>
  </si>
  <si>
    <t>西岐里</t>
  </si>
  <si>
    <t>福德里</t>
  </si>
  <si>
    <t>新美里</t>
  </si>
  <si>
    <t>清水區</t>
  </si>
  <si>
    <t>鰲峰里</t>
  </si>
  <si>
    <t>靈泉里</t>
  </si>
  <si>
    <t>清水里</t>
  </si>
  <si>
    <t>南寧里</t>
  </si>
  <si>
    <t>西寧里</t>
  </si>
  <si>
    <t>北寧里</t>
  </si>
  <si>
    <t>西社里</t>
  </si>
  <si>
    <t>南社里</t>
  </si>
  <si>
    <t>裕嘉里</t>
  </si>
  <si>
    <t>臨江里</t>
  </si>
  <si>
    <t>秀水里</t>
  </si>
  <si>
    <t>武鹿里</t>
  </si>
  <si>
    <t>海濱里</t>
  </si>
  <si>
    <t>槺榔里</t>
  </si>
  <si>
    <t>中社里</t>
  </si>
  <si>
    <t>高西里</t>
  </si>
  <si>
    <t>高南里</t>
  </si>
  <si>
    <t>高東里</t>
  </si>
  <si>
    <t>高北里</t>
  </si>
  <si>
    <t>高美里</t>
  </si>
  <si>
    <t>國姓里</t>
  </si>
  <si>
    <t>菁埔里</t>
  </si>
  <si>
    <t>頂湳里</t>
  </si>
  <si>
    <t>田寮里</t>
  </si>
  <si>
    <t>橋頭里</t>
  </si>
  <si>
    <t>下湳里</t>
  </si>
  <si>
    <t>楊厝里</t>
  </si>
  <si>
    <t>海風里</t>
  </si>
  <si>
    <t>吳厝里</t>
  </si>
  <si>
    <t>文昌里</t>
  </si>
  <si>
    <t>沙鹿區</t>
  </si>
  <si>
    <t>居仁里</t>
  </si>
  <si>
    <t>洛泉里</t>
  </si>
  <si>
    <t>沙鹿里</t>
  </si>
  <si>
    <t>美仁里</t>
  </si>
  <si>
    <t>興仁里</t>
  </si>
  <si>
    <t>斗抵里</t>
  </si>
  <si>
    <t>鹿峰里</t>
  </si>
  <si>
    <t>鹿寮里</t>
  </si>
  <si>
    <t>竹林里</t>
  </si>
  <si>
    <t>犂分里</t>
  </si>
  <si>
    <t>北勢里</t>
  </si>
  <si>
    <t>晉江里</t>
  </si>
  <si>
    <t>六路里</t>
  </si>
  <si>
    <t>南勢里</t>
  </si>
  <si>
    <t>埔子里</t>
  </si>
  <si>
    <t>公明里</t>
  </si>
  <si>
    <t>清泉里</t>
  </si>
  <si>
    <t>興安里</t>
  </si>
  <si>
    <t>三鹿里</t>
  </si>
  <si>
    <t>梧棲區</t>
  </si>
  <si>
    <t>頂寮里</t>
  </si>
  <si>
    <t>下寮里</t>
  </si>
  <si>
    <t>文化里</t>
  </si>
  <si>
    <t>安仁里</t>
  </si>
  <si>
    <t>草湳里</t>
  </si>
  <si>
    <t>南簡里</t>
  </si>
  <si>
    <t>大庄里</t>
  </si>
  <si>
    <t>大村里</t>
  </si>
  <si>
    <t>永寧里</t>
  </si>
  <si>
    <t>興農里</t>
  </si>
  <si>
    <t>神岡區</t>
  </si>
  <si>
    <t>神岡里</t>
  </si>
  <si>
    <t>庄前里</t>
  </si>
  <si>
    <t>庄後里</t>
  </si>
  <si>
    <t>北庄里</t>
  </si>
  <si>
    <t>圳前里</t>
  </si>
  <si>
    <t>圳堵里</t>
  </si>
  <si>
    <t>山皮里</t>
  </si>
  <si>
    <t>社口里</t>
  </si>
  <si>
    <t>社南里</t>
  </si>
  <si>
    <t>三角里</t>
  </si>
  <si>
    <t>大社里</t>
  </si>
  <si>
    <t>岸裡里</t>
  </si>
  <si>
    <t>豐洲里</t>
  </si>
  <si>
    <t>神洲里</t>
  </si>
  <si>
    <t>溪洲里</t>
  </si>
  <si>
    <t>后里區</t>
  </si>
  <si>
    <t>仁里里</t>
  </si>
  <si>
    <t>義里里</t>
  </si>
  <si>
    <t>后里里</t>
  </si>
  <si>
    <t>厚里里</t>
  </si>
  <si>
    <t>墩東里</t>
  </si>
  <si>
    <t>墩西里</t>
  </si>
  <si>
    <t>墩南里</t>
  </si>
  <si>
    <t>墩北里</t>
  </si>
  <si>
    <t>聯合里</t>
  </si>
  <si>
    <t>太平里</t>
  </si>
  <si>
    <t>眉山里</t>
  </si>
  <si>
    <t>月眉里</t>
  </si>
  <si>
    <t>公館里</t>
  </si>
  <si>
    <t>泰安里</t>
  </si>
  <si>
    <t>義德里</t>
  </si>
  <si>
    <t>大雅區</t>
  </si>
  <si>
    <t>大雅里</t>
  </si>
  <si>
    <t>員林里</t>
  </si>
  <si>
    <t>六寶里</t>
  </si>
  <si>
    <t>秀山里</t>
  </si>
  <si>
    <t>橫山里</t>
  </si>
  <si>
    <t>西寶里</t>
  </si>
  <si>
    <t>上楓里</t>
  </si>
  <si>
    <t>忠義里</t>
  </si>
  <si>
    <t>四德里</t>
  </si>
  <si>
    <t>上雅里</t>
  </si>
  <si>
    <t>二和里</t>
  </si>
  <si>
    <t>文雅里</t>
  </si>
  <si>
    <t>大楓里</t>
  </si>
  <si>
    <t>雅楓里</t>
  </si>
  <si>
    <t>潭子區</t>
  </si>
  <si>
    <t>潭秀里</t>
  </si>
  <si>
    <t>潭北里</t>
  </si>
  <si>
    <t>潭陽里</t>
  </si>
  <si>
    <t>福仁里</t>
  </si>
  <si>
    <t>頭家里</t>
  </si>
  <si>
    <t>甘蔗里</t>
  </si>
  <si>
    <t>東寶里</t>
  </si>
  <si>
    <t>大富里</t>
  </si>
  <si>
    <t>大豐里</t>
  </si>
  <si>
    <t>栗林里</t>
  </si>
  <si>
    <t>嘉仁里</t>
  </si>
  <si>
    <t>新田里</t>
  </si>
  <si>
    <t>聚興里</t>
  </si>
  <si>
    <t>頭家東里</t>
  </si>
  <si>
    <t>家興里</t>
  </si>
  <si>
    <t>家福里</t>
  </si>
  <si>
    <t>新社區</t>
  </si>
  <si>
    <t>新社里</t>
  </si>
  <si>
    <t>復盛里</t>
  </si>
  <si>
    <t>月湖里</t>
  </si>
  <si>
    <t>崑山里</t>
  </si>
  <si>
    <t>慶西里</t>
  </si>
  <si>
    <t>大南里</t>
  </si>
  <si>
    <t>協成里</t>
  </si>
  <si>
    <t>永源里</t>
  </si>
  <si>
    <t>石岡區</t>
  </si>
  <si>
    <t>石岡里</t>
  </si>
  <si>
    <t>萬安里</t>
  </si>
  <si>
    <t>九房里</t>
  </si>
  <si>
    <t>金星里</t>
  </si>
  <si>
    <t>龍興里</t>
  </si>
  <si>
    <t>和盛里</t>
  </si>
  <si>
    <t>德興里</t>
  </si>
  <si>
    <t>土牛里</t>
  </si>
  <si>
    <t>梅子里</t>
  </si>
  <si>
    <t>萬興里</t>
  </si>
  <si>
    <t>外埔區</t>
  </si>
  <si>
    <t>永豐里</t>
  </si>
  <si>
    <t>六分里</t>
  </si>
  <si>
    <t>三崁里</t>
  </si>
  <si>
    <t>水美里</t>
  </si>
  <si>
    <t>大東里</t>
  </si>
  <si>
    <t>馬鳴里</t>
  </si>
  <si>
    <t>鐵山里</t>
  </si>
  <si>
    <t>土城里</t>
  </si>
  <si>
    <t>大安區</t>
  </si>
  <si>
    <t>南埔里</t>
  </si>
  <si>
    <t>南庄里</t>
  </si>
  <si>
    <t>中庄里</t>
  </si>
  <si>
    <t>龜売里</t>
  </si>
  <si>
    <t>頂安里</t>
  </si>
  <si>
    <t>福住里</t>
  </si>
  <si>
    <t>海墘里</t>
  </si>
  <si>
    <t>松雅里</t>
  </si>
  <si>
    <t>烏日區</t>
  </si>
  <si>
    <t>烏日里</t>
  </si>
  <si>
    <t>湖日里</t>
  </si>
  <si>
    <t>榮泉里</t>
  </si>
  <si>
    <t>學田里</t>
  </si>
  <si>
    <t>九德里</t>
  </si>
  <si>
    <t>前竹里</t>
  </si>
  <si>
    <t>五光里</t>
  </si>
  <si>
    <t>光明里</t>
  </si>
  <si>
    <t>東園里</t>
  </si>
  <si>
    <t>溪埧里</t>
  </si>
  <si>
    <t>螺潭里</t>
  </si>
  <si>
    <t>北里里</t>
  </si>
  <si>
    <t>南里里</t>
  </si>
  <si>
    <t>溪尾里</t>
  </si>
  <si>
    <t>仁德里</t>
  </si>
  <si>
    <t>大肚區</t>
  </si>
  <si>
    <t>王田里</t>
  </si>
  <si>
    <t>福山里</t>
  </si>
  <si>
    <t>社腳里</t>
  </si>
  <si>
    <t>營埔里</t>
  </si>
  <si>
    <t>大肚里</t>
  </si>
  <si>
    <t>磺溪里</t>
  </si>
  <si>
    <t>永順里</t>
  </si>
  <si>
    <t>成功里</t>
  </si>
  <si>
    <t>山陽里</t>
  </si>
  <si>
    <t>瑞井里</t>
  </si>
  <si>
    <t>蔗廍里</t>
  </si>
  <si>
    <t>自強里</t>
  </si>
  <si>
    <t>龍井區</t>
  </si>
  <si>
    <t>竹坑里</t>
  </si>
  <si>
    <t>龍東里</t>
  </si>
  <si>
    <t>龍西里</t>
  </si>
  <si>
    <t>田中里</t>
  </si>
  <si>
    <t>福田里</t>
  </si>
  <si>
    <t>麗水里</t>
  </si>
  <si>
    <t>龍津里</t>
  </si>
  <si>
    <t>三德里</t>
  </si>
  <si>
    <t>忠和里</t>
  </si>
  <si>
    <t>山腳里</t>
  </si>
  <si>
    <t>龍崗里</t>
  </si>
  <si>
    <t>南寮里</t>
  </si>
  <si>
    <t>新東里</t>
  </si>
  <si>
    <t>東海里</t>
  </si>
  <si>
    <t>霧峰區</t>
  </si>
  <si>
    <t>桐林里</t>
  </si>
  <si>
    <t>吉峰里</t>
  </si>
  <si>
    <t>甲寅里</t>
  </si>
  <si>
    <t>本鄉里</t>
  </si>
  <si>
    <t>錦榮里</t>
  </si>
  <si>
    <t>本堂里</t>
  </si>
  <si>
    <t>坑口里</t>
  </si>
  <si>
    <t>北柳里</t>
  </si>
  <si>
    <t>南柳里</t>
  </si>
  <si>
    <t>五福里</t>
  </si>
  <si>
    <t>萬豐里</t>
  </si>
  <si>
    <t>舊正里</t>
  </si>
  <si>
    <t>峰谷里</t>
  </si>
  <si>
    <t>六股里</t>
  </si>
  <si>
    <t>丁臺里</t>
  </si>
  <si>
    <t>萊園里</t>
  </si>
  <si>
    <t>太平區</t>
  </si>
  <si>
    <t>中平里</t>
  </si>
  <si>
    <t>東平里</t>
  </si>
  <si>
    <t>坪林里</t>
  </si>
  <si>
    <t>新光里</t>
  </si>
  <si>
    <t>頭汴里</t>
  </si>
  <si>
    <t>東汴里</t>
  </si>
  <si>
    <t>光隆里</t>
  </si>
  <si>
    <t>黃竹里</t>
  </si>
  <si>
    <t>建國里</t>
  </si>
  <si>
    <t>光華里</t>
  </si>
  <si>
    <t>宜欣里</t>
  </si>
  <si>
    <t>新坪里</t>
  </si>
  <si>
    <t>新福里</t>
  </si>
  <si>
    <t>長億里</t>
  </si>
  <si>
    <t>德隆里</t>
  </si>
  <si>
    <t>永成里</t>
  </si>
  <si>
    <t>中政里</t>
  </si>
  <si>
    <t>永平里</t>
  </si>
  <si>
    <t>東和里</t>
  </si>
  <si>
    <t>宜佳里</t>
  </si>
  <si>
    <t>宜昌里</t>
  </si>
  <si>
    <t>豐年里</t>
  </si>
  <si>
    <t>勤益里</t>
  </si>
  <si>
    <t>新吉里</t>
  </si>
  <si>
    <t>新城里</t>
  </si>
  <si>
    <t>新高里</t>
  </si>
  <si>
    <t>聖和里</t>
  </si>
  <si>
    <t>永隆里</t>
  </si>
  <si>
    <t>大里區</t>
  </si>
  <si>
    <t>大里里</t>
  </si>
  <si>
    <t>新里里</t>
  </si>
  <si>
    <t>樹王里</t>
  </si>
  <si>
    <t>祥興里</t>
  </si>
  <si>
    <t>內新里</t>
  </si>
  <si>
    <t>大元里</t>
  </si>
  <si>
    <t>仁化里</t>
  </si>
  <si>
    <t>健民里</t>
  </si>
  <si>
    <t>塗城里</t>
  </si>
  <si>
    <t>東湖里</t>
  </si>
  <si>
    <t>西湖里</t>
  </si>
  <si>
    <t>夏田里</t>
  </si>
  <si>
    <t>日新里</t>
  </si>
  <si>
    <t>西榮里</t>
  </si>
  <si>
    <t>金城里</t>
  </si>
  <si>
    <t>立仁里</t>
  </si>
  <si>
    <t>新仁里</t>
  </si>
  <si>
    <t>瑞城里</t>
  </si>
  <si>
    <t>中新里</t>
  </si>
  <si>
    <t>立德里</t>
  </si>
  <si>
    <t>大明里</t>
  </si>
  <si>
    <t>和平區</t>
  </si>
  <si>
    <t>中坑里</t>
  </si>
  <si>
    <t>自由里</t>
  </si>
  <si>
    <t>平等里</t>
  </si>
  <si>
    <t>博愛里</t>
  </si>
  <si>
    <t>梨山里</t>
  </si>
  <si>
    <t>天輪里</t>
  </si>
  <si>
    <t>達觀里</t>
  </si>
  <si>
    <t>平均就業人口的每月薪資</t>
    <phoneticPr fontId="18" type="noConversion"/>
  </si>
  <si>
    <t>里名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</si>
</sst>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2"/>
  <sheetViews>
    <sheetView tabSelected="1" workbookViewId="0">
      <selection activeCell="C1" sqref="C1"/>
    </sheetView>
  </sheetViews>
  <sheetFormatPr defaultRowHeight="16.2" x14ac:dyDescent="0.3"/>
  <cols>
    <col min="5" max="5" width="17.5546875" customWidth="1"/>
    <col min="6" max="6" width="25.5546875" customWidth="1"/>
  </cols>
  <sheetData>
    <row r="1" spans="1:6" x14ac:dyDescent="0.3">
      <c r="A1" t="s">
        <v>0</v>
      </c>
      <c r="B1" t="s">
        <v>1</v>
      </c>
      <c r="C1" t="s">
        <v>590</v>
      </c>
      <c r="D1" t="s">
        <v>2</v>
      </c>
      <c r="E1" t="s">
        <v>3</v>
      </c>
      <c r="F1" t="s">
        <v>589</v>
      </c>
    </row>
    <row r="2" spans="1:6" x14ac:dyDescent="0.3">
      <c r="A2" t="s">
        <v>4</v>
      </c>
      <c r="B2" t="s">
        <v>5</v>
      </c>
      <c r="C2" t="s">
        <v>6</v>
      </c>
      <c r="D2">
        <v>807</v>
      </c>
      <c r="E2">
        <v>196513</v>
      </c>
      <c r="F2">
        <f>E2*1000/D2/12/1.46</f>
        <v>13899.003015848768</v>
      </c>
    </row>
    <row r="3" spans="1:6" x14ac:dyDescent="0.3">
      <c r="A3" t="s">
        <v>4</v>
      </c>
      <c r="B3" t="s">
        <v>5</v>
      </c>
      <c r="C3" t="s">
        <v>7</v>
      </c>
      <c r="D3">
        <v>996</v>
      </c>
      <c r="E3">
        <v>366957</v>
      </c>
      <c r="F3">
        <f t="shared" ref="F3:F66" si="0">E3*1000/D3/12/1.46</f>
        <v>21029.150849975245</v>
      </c>
    </row>
    <row r="4" spans="1:6" x14ac:dyDescent="0.3">
      <c r="A4" t="s">
        <v>4</v>
      </c>
      <c r="B4" t="s">
        <v>5</v>
      </c>
      <c r="C4" t="s">
        <v>8</v>
      </c>
      <c r="D4">
        <v>888</v>
      </c>
      <c r="E4">
        <v>251137</v>
      </c>
      <c r="F4">
        <f t="shared" si="0"/>
        <v>16142.233843432472</v>
      </c>
    </row>
    <row r="5" spans="1:6" x14ac:dyDescent="0.3">
      <c r="A5" t="s">
        <v>4</v>
      </c>
      <c r="B5" t="s">
        <v>5</v>
      </c>
      <c r="C5" t="s">
        <v>9</v>
      </c>
      <c r="D5">
        <v>764</v>
      </c>
      <c r="E5">
        <v>189180</v>
      </c>
      <c r="F5">
        <f t="shared" si="0"/>
        <v>14133.436132826508</v>
      </c>
    </row>
    <row r="6" spans="1:6" x14ac:dyDescent="0.3">
      <c r="A6" t="s">
        <v>4</v>
      </c>
      <c r="B6" t="s">
        <v>5</v>
      </c>
      <c r="C6" t="s">
        <v>10</v>
      </c>
      <c r="D6">
        <v>1017</v>
      </c>
      <c r="E6">
        <v>359122</v>
      </c>
      <c r="F6">
        <f t="shared" si="0"/>
        <v>20155.192773085852</v>
      </c>
    </row>
    <row r="7" spans="1:6" x14ac:dyDescent="0.3">
      <c r="A7" t="s">
        <v>4</v>
      </c>
      <c r="B7" t="s">
        <v>5</v>
      </c>
      <c r="C7" t="s">
        <v>11</v>
      </c>
      <c r="D7">
        <v>1098</v>
      </c>
      <c r="E7">
        <v>247101</v>
      </c>
      <c r="F7">
        <f t="shared" si="0"/>
        <v>12845.116899967563</v>
      </c>
    </row>
    <row r="8" spans="1:6" x14ac:dyDescent="0.3">
      <c r="A8" t="s">
        <v>4</v>
      </c>
      <c r="B8" t="s">
        <v>5</v>
      </c>
      <c r="C8" t="s">
        <v>12</v>
      </c>
      <c r="D8">
        <v>1283</v>
      </c>
      <c r="E8">
        <v>379066</v>
      </c>
      <c r="F8">
        <f t="shared" si="0"/>
        <v>16863.746854724763</v>
      </c>
    </row>
    <row r="9" spans="1:6" x14ac:dyDescent="0.3">
      <c r="A9" t="s">
        <v>4</v>
      </c>
      <c r="B9" t="s">
        <v>5</v>
      </c>
      <c r="C9" t="s">
        <v>13</v>
      </c>
      <c r="D9">
        <v>1118</v>
      </c>
      <c r="E9">
        <v>281094</v>
      </c>
      <c r="F9">
        <f t="shared" si="0"/>
        <v>14350.785404464921</v>
      </c>
    </row>
    <row r="12" spans="1:6" x14ac:dyDescent="0.3">
      <c r="A12" t="s">
        <v>4</v>
      </c>
      <c r="B12" t="s">
        <v>14</v>
      </c>
      <c r="C12" t="s">
        <v>15</v>
      </c>
      <c r="D12">
        <v>1605</v>
      </c>
      <c r="E12">
        <v>464408</v>
      </c>
      <c r="F12">
        <f t="shared" si="0"/>
        <v>16515.455411883526</v>
      </c>
    </row>
    <row r="13" spans="1:6" x14ac:dyDescent="0.3">
      <c r="A13" t="s">
        <v>4</v>
      </c>
      <c r="B13" t="s">
        <v>14</v>
      </c>
      <c r="C13" t="s">
        <v>16</v>
      </c>
      <c r="D13">
        <v>964</v>
      </c>
      <c r="E13">
        <v>395777</v>
      </c>
      <c r="F13">
        <f t="shared" si="0"/>
        <v>23433.621800337252</v>
      </c>
    </row>
    <row r="14" spans="1:6" x14ac:dyDescent="0.3">
      <c r="A14" t="s">
        <v>4</v>
      </c>
      <c r="B14" t="s">
        <v>14</v>
      </c>
      <c r="C14" t="s">
        <v>17</v>
      </c>
      <c r="D14">
        <v>2616</v>
      </c>
      <c r="E14">
        <v>1409111</v>
      </c>
      <c r="F14">
        <f t="shared" si="0"/>
        <v>30744.919742225575</v>
      </c>
    </row>
    <row r="15" spans="1:6" x14ac:dyDescent="0.3">
      <c r="A15" t="s">
        <v>4</v>
      </c>
      <c r="B15" t="s">
        <v>14</v>
      </c>
      <c r="C15" t="s">
        <v>18</v>
      </c>
      <c r="D15">
        <v>1261</v>
      </c>
      <c r="E15">
        <v>364102</v>
      </c>
      <c r="F15">
        <f t="shared" si="0"/>
        <v>16480.632534156048</v>
      </c>
    </row>
    <row r="16" spans="1:6" x14ac:dyDescent="0.3">
      <c r="A16" t="s">
        <v>4</v>
      </c>
      <c r="B16" t="s">
        <v>14</v>
      </c>
      <c r="C16" t="s">
        <v>19</v>
      </c>
      <c r="D16">
        <v>1851</v>
      </c>
      <c r="E16">
        <v>696442</v>
      </c>
      <c r="F16">
        <f t="shared" si="0"/>
        <v>21475.556838337416</v>
      </c>
    </row>
    <row r="17" spans="1:6" x14ac:dyDescent="0.3">
      <c r="A17" t="s">
        <v>4</v>
      </c>
      <c r="B17" t="s">
        <v>14</v>
      </c>
      <c r="C17" t="s">
        <v>20</v>
      </c>
      <c r="D17">
        <v>1409</v>
      </c>
      <c r="E17">
        <v>577815</v>
      </c>
      <c r="F17">
        <f t="shared" si="0"/>
        <v>23406.89014845854</v>
      </c>
    </row>
    <row r="18" spans="1:6" x14ac:dyDescent="0.3">
      <c r="A18" t="s">
        <v>4</v>
      </c>
      <c r="B18" t="s">
        <v>14</v>
      </c>
      <c r="C18" t="s">
        <v>21</v>
      </c>
      <c r="D18">
        <v>1610</v>
      </c>
      <c r="E18">
        <v>657628</v>
      </c>
      <c r="F18">
        <f t="shared" si="0"/>
        <v>23314.189285005246</v>
      </c>
    </row>
    <row r="19" spans="1:6" x14ac:dyDescent="0.3">
      <c r="A19" t="s">
        <v>4</v>
      </c>
      <c r="B19" t="s">
        <v>14</v>
      </c>
      <c r="C19" t="s">
        <v>22</v>
      </c>
      <c r="D19">
        <v>1038</v>
      </c>
      <c r="E19">
        <v>383510</v>
      </c>
      <c r="F19">
        <f t="shared" si="0"/>
        <v>21088.478017965706</v>
      </c>
    </row>
    <row r="20" spans="1:6" x14ac:dyDescent="0.3">
      <c r="A20" t="s">
        <v>4</v>
      </c>
      <c r="B20" t="s">
        <v>14</v>
      </c>
      <c r="C20" t="s">
        <v>23</v>
      </c>
      <c r="D20">
        <v>907</v>
      </c>
      <c r="E20">
        <v>370114</v>
      </c>
      <c r="F20">
        <f t="shared" si="0"/>
        <v>23291.321180267129</v>
      </c>
    </row>
    <row r="21" spans="1:6" x14ac:dyDescent="0.3">
      <c r="A21" t="s">
        <v>4</v>
      </c>
      <c r="B21" t="s">
        <v>14</v>
      </c>
      <c r="C21" t="s">
        <v>24</v>
      </c>
      <c r="D21">
        <v>998</v>
      </c>
      <c r="E21">
        <v>413027</v>
      </c>
      <c r="F21">
        <f t="shared" si="0"/>
        <v>23621.844144910829</v>
      </c>
    </row>
    <row r="22" spans="1:6" x14ac:dyDescent="0.3">
      <c r="A22" t="s">
        <v>4</v>
      </c>
      <c r="B22" t="s">
        <v>14</v>
      </c>
      <c r="C22" t="s">
        <v>25</v>
      </c>
      <c r="D22">
        <v>1629</v>
      </c>
      <c r="E22">
        <v>698959</v>
      </c>
      <c r="F22">
        <f t="shared" si="0"/>
        <v>24490.435906276369</v>
      </c>
    </row>
    <row r="23" spans="1:6" x14ac:dyDescent="0.3">
      <c r="A23" t="s">
        <v>4</v>
      </c>
      <c r="B23" t="s">
        <v>14</v>
      </c>
      <c r="C23" t="s">
        <v>26</v>
      </c>
      <c r="D23">
        <v>2085</v>
      </c>
      <c r="E23">
        <v>954161</v>
      </c>
      <c r="F23">
        <f t="shared" si="0"/>
        <v>26120.500859586304</v>
      </c>
    </row>
    <row r="24" spans="1:6" x14ac:dyDescent="0.3">
      <c r="A24" t="s">
        <v>4</v>
      </c>
      <c r="B24" t="s">
        <v>14</v>
      </c>
      <c r="C24" t="s">
        <v>27</v>
      </c>
      <c r="D24">
        <v>892</v>
      </c>
      <c r="E24">
        <v>255493</v>
      </c>
      <c r="F24">
        <f t="shared" si="0"/>
        <v>16348.580482011592</v>
      </c>
    </row>
    <row r="25" spans="1:6" x14ac:dyDescent="0.3">
      <c r="A25" t="s">
        <v>4</v>
      </c>
      <c r="B25" t="s">
        <v>14</v>
      </c>
      <c r="C25" t="s">
        <v>28</v>
      </c>
      <c r="D25">
        <v>1968</v>
      </c>
      <c r="E25">
        <v>807057</v>
      </c>
      <c r="F25">
        <f t="shared" si="0"/>
        <v>23406.959989976611</v>
      </c>
    </row>
    <row r="26" spans="1:6" x14ac:dyDescent="0.3">
      <c r="A26" t="s">
        <v>4</v>
      </c>
      <c r="B26" t="s">
        <v>14</v>
      </c>
      <c r="C26" t="s">
        <v>29</v>
      </c>
      <c r="D26">
        <v>1240</v>
      </c>
      <c r="E26">
        <v>553377</v>
      </c>
      <c r="F26">
        <f t="shared" si="0"/>
        <v>25472.133230225365</v>
      </c>
    </row>
    <row r="27" spans="1:6" x14ac:dyDescent="0.3">
      <c r="A27" t="s">
        <v>4</v>
      </c>
      <c r="B27" t="s">
        <v>14</v>
      </c>
      <c r="C27" t="s">
        <v>30</v>
      </c>
      <c r="D27">
        <v>3728</v>
      </c>
      <c r="E27">
        <v>1796996</v>
      </c>
      <c r="F27">
        <f t="shared" si="0"/>
        <v>27512.946577302213</v>
      </c>
    </row>
    <row r="28" spans="1:6" x14ac:dyDescent="0.3">
      <c r="A28" t="s">
        <v>4</v>
      </c>
      <c r="B28" t="s">
        <v>14</v>
      </c>
      <c r="C28" t="s">
        <v>31</v>
      </c>
      <c r="D28">
        <v>3011</v>
      </c>
      <c r="E28">
        <v>1462709</v>
      </c>
      <c r="F28">
        <f t="shared" si="0"/>
        <v>27727.650820659106</v>
      </c>
    </row>
    <row r="31" spans="1:6" x14ac:dyDescent="0.3">
      <c r="A31" t="s">
        <v>4</v>
      </c>
      <c r="B31" t="s">
        <v>32</v>
      </c>
      <c r="C31" t="s">
        <v>33</v>
      </c>
      <c r="D31">
        <v>988</v>
      </c>
      <c r="E31">
        <v>467243</v>
      </c>
      <c r="F31">
        <f t="shared" si="0"/>
        <v>26993.037454014386</v>
      </c>
    </row>
    <row r="32" spans="1:6" x14ac:dyDescent="0.3">
      <c r="A32" t="s">
        <v>4</v>
      </c>
      <c r="B32" t="s">
        <v>32</v>
      </c>
      <c r="C32" t="s">
        <v>34</v>
      </c>
      <c r="D32">
        <v>722</v>
      </c>
      <c r="E32">
        <v>435948</v>
      </c>
      <c r="F32">
        <f t="shared" si="0"/>
        <v>34463.81816112018</v>
      </c>
    </row>
    <row r="33" spans="1:6" x14ac:dyDescent="0.3">
      <c r="A33" t="s">
        <v>4</v>
      </c>
      <c r="B33" t="s">
        <v>32</v>
      </c>
      <c r="C33" t="s">
        <v>35</v>
      </c>
      <c r="D33">
        <v>1442</v>
      </c>
      <c r="E33">
        <v>553145</v>
      </c>
      <c r="F33">
        <f t="shared" si="0"/>
        <v>21894.731758909176</v>
      </c>
    </row>
    <row r="34" spans="1:6" x14ac:dyDescent="0.3">
      <c r="A34" t="s">
        <v>4</v>
      </c>
      <c r="B34" t="s">
        <v>32</v>
      </c>
      <c r="C34" t="s">
        <v>36</v>
      </c>
      <c r="D34">
        <v>1089</v>
      </c>
      <c r="E34">
        <v>633411</v>
      </c>
      <c r="F34">
        <f t="shared" si="0"/>
        <v>33198.894297898034</v>
      </c>
    </row>
    <row r="35" spans="1:6" x14ac:dyDescent="0.3">
      <c r="A35" t="s">
        <v>4</v>
      </c>
      <c r="B35" t="s">
        <v>32</v>
      </c>
      <c r="C35" t="s">
        <v>37</v>
      </c>
      <c r="D35">
        <v>686</v>
      </c>
      <c r="E35">
        <v>248516</v>
      </c>
      <c r="F35">
        <f t="shared" si="0"/>
        <v>20677.409907211419</v>
      </c>
    </row>
    <row r="36" spans="1:6" x14ac:dyDescent="0.3">
      <c r="A36" t="s">
        <v>4</v>
      </c>
      <c r="B36" t="s">
        <v>32</v>
      </c>
      <c r="C36" t="s">
        <v>38</v>
      </c>
      <c r="D36">
        <v>1034</v>
      </c>
      <c r="E36">
        <v>499775</v>
      </c>
      <c r="F36">
        <f t="shared" si="0"/>
        <v>27587.979032528729</v>
      </c>
    </row>
    <row r="37" spans="1:6" x14ac:dyDescent="0.3">
      <c r="A37" t="s">
        <v>4</v>
      </c>
      <c r="B37" t="s">
        <v>32</v>
      </c>
      <c r="C37" t="s">
        <v>39</v>
      </c>
      <c r="D37">
        <v>2251</v>
      </c>
      <c r="E37">
        <v>1258310</v>
      </c>
      <c r="F37">
        <f t="shared" si="0"/>
        <v>31906.41805062793</v>
      </c>
    </row>
    <row r="38" spans="1:6" x14ac:dyDescent="0.3">
      <c r="A38" t="s">
        <v>4</v>
      </c>
      <c r="B38" t="s">
        <v>32</v>
      </c>
      <c r="C38" t="s">
        <v>40</v>
      </c>
      <c r="D38">
        <v>2751</v>
      </c>
      <c r="E38">
        <v>1518395</v>
      </c>
      <c r="F38">
        <f t="shared" si="0"/>
        <v>31503.591886055547</v>
      </c>
    </row>
    <row r="39" spans="1:6" x14ac:dyDescent="0.3">
      <c r="A39" t="s">
        <v>4</v>
      </c>
      <c r="B39" t="s">
        <v>32</v>
      </c>
      <c r="C39" t="s">
        <v>41</v>
      </c>
      <c r="D39">
        <v>1098</v>
      </c>
      <c r="E39">
        <v>363907</v>
      </c>
      <c r="F39">
        <f t="shared" si="0"/>
        <v>18917.074215468558</v>
      </c>
    </row>
    <row r="40" spans="1:6" x14ac:dyDescent="0.3">
      <c r="A40" t="s">
        <v>4</v>
      </c>
      <c r="B40" t="s">
        <v>32</v>
      </c>
      <c r="C40" t="s">
        <v>42</v>
      </c>
      <c r="D40">
        <v>1727</v>
      </c>
      <c r="E40">
        <v>831076</v>
      </c>
      <c r="F40">
        <f t="shared" si="0"/>
        <v>27467.194411614619</v>
      </c>
    </row>
    <row r="41" spans="1:6" x14ac:dyDescent="0.3">
      <c r="A41" t="s">
        <v>4</v>
      </c>
      <c r="B41" t="s">
        <v>32</v>
      </c>
      <c r="C41" t="s">
        <v>43</v>
      </c>
      <c r="D41">
        <v>1820</v>
      </c>
      <c r="E41">
        <v>953950</v>
      </c>
      <c r="F41">
        <f t="shared" si="0"/>
        <v>29917.143358924182</v>
      </c>
    </row>
    <row r="42" spans="1:6" x14ac:dyDescent="0.3">
      <c r="A42" t="s">
        <v>4</v>
      </c>
      <c r="B42" t="s">
        <v>32</v>
      </c>
      <c r="C42" t="s">
        <v>44</v>
      </c>
      <c r="D42">
        <v>1441</v>
      </c>
      <c r="E42">
        <v>785762</v>
      </c>
      <c r="F42">
        <f t="shared" si="0"/>
        <v>31123.823194826018</v>
      </c>
    </row>
    <row r="43" spans="1:6" x14ac:dyDescent="0.3">
      <c r="A43" t="s">
        <v>4</v>
      </c>
      <c r="B43" t="s">
        <v>32</v>
      </c>
      <c r="C43" t="s">
        <v>45</v>
      </c>
      <c r="D43">
        <v>2874</v>
      </c>
      <c r="E43">
        <v>1661877</v>
      </c>
      <c r="F43">
        <f t="shared" si="0"/>
        <v>33004.868876369146</v>
      </c>
    </row>
    <row r="44" spans="1:6" x14ac:dyDescent="0.3">
      <c r="A44" t="s">
        <v>4</v>
      </c>
      <c r="B44" t="s">
        <v>32</v>
      </c>
      <c r="C44" t="s">
        <v>46</v>
      </c>
      <c r="D44">
        <v>2856</v>
      </c>
      <c r="E44">
        <v>1779090</v>
      </c>
      <c r="F44">
        <f t="shared" si="0"/>
        <v>35555.403668316641</v>
      </c>
    </row>
    <row r="45" spans="1:6" x14ac:dyDescent="0.3">
      <c r="A45" t="s">
        <v>4</v>
      </c>
      <c r="B45" t="s">
        <v>32</v>
      </c>
      <c r="C45" t="s">
        <v>47</v>
      </c>
      <c r="D45">
        <v>2688</v>
      </c>
      <c r="E45">
        <v>1527926</v>
      </c>
      <c r="F45">
        <f t="shared" si="0"/>
        <v>32444.340821374215</v>
      </c>
    </row>
    <row r="46" spans="1:6" x14ac:dyDescent="0.3">
      <c r="A46" t="s">
        <v>4</v>
      </c>
      <c r="B46" t="s">
        <v>32</v>
      </c>
      <c r="C46" t="s">
        <v>48</v>
      </c>
      <c r="D46">
        <v>2672</v>
      </c>
      <c r="E46">
        <v>1671460</v>
      </c>
      <c r="F46">
        <f t="shared" si="0"/>
        <v>35704.703606485666</v>
      </c>
    </row>
    <row r="47" spans="1:6" x14ac:dyDescent="0.3">
      <c r="A47" t="s">
        <v>4</v>
      </c>
      <c r="B47" t="s">
        <v>32</v>
      </c>
      <c r="C47" t="s">
        <v>49</v>
      </c>
      <c r="D47">
        <v>1880</v>
      </c>
      <c r="E47">
        <v>1118512</v>
      </c>
      <c r="F47">
        <f t="shared" si="0"/>
        <v>33958.515495968139</v>
      </c>
    </row>
    <row r="48" spans="1:6" x14ac:dyDescent="0.3">
      <c r="A48" t="s">
        <v>4</v>
      </c>
      <c r="B48" t="s">
        <v>32</v>
      </c>
      <c r="C48" t="s">
        <v>50</v>
      </c>
      <c r="D48">
        <v>3012</v>
      </c>
      <c r="E48">
        <v>1908567</v>
      </c>
      <c r="F48">
        <f t="shared" si="0"/>
        <v>36167.48758391093</v>
      </c>
    </row>
    <row r="49" spans="1:6" x14ac:dyDescent="0.3">
      <c r="A49" t="s">
        <v>4</v>
      </c>
      <c r="B49" t="s">
        <v>32</v>
      </c>
      <c r="C49" t="s">
        <v>51</v>
      </c>
      <c r="D49">
        <v>2595</v>
      </c>
      <c r="E49">
        <v>1366562</v>
      </c>
      <c r="F49">
        <f t="shared" si="0"/>
        <v>30057.84745867096</v>
      </c>
    </row>
    <row r="50" spans="1:6" x14ac:dyDescent="0.3">
      <c r="A50" t="s">
        <v>4</v>
      </c>
      <c r="B50" t="s">
        <v>32</v>
      </c>
      <c r="C50" t="s">
        <v>52</v>
      </c>
      <c r="D50">
        <v>1211</v>
      </c>
      <c r="E50">
        <v>462530</v>
      </c>
      <c r="F50">
        <f t="shared" si="0"/>
        <v>21800.259418043883</v>
      </c>
    </row>
    <row r="51" spans="1:6" x14ac:dyDescent="0.3">
      <c r="A51" t="s">
        <v>4</v>
      </c>
      <c r="B51" t="s">
        <v>32</v>
      </c>
      <c r="C51" t="s">
        <v>53</v>
      </c>
      <c r="D51">
        <v>1625</v>
      </c>
      <c r="E51">
        <v>923079</v>
      </c>
      <c r="F51">
        <f t="shared" si="0"/>
        <v>32422.866174920971</v>
      </c>
    </row>
    <row r="52" spans="1:6" x14ac:dyDescent="0.3">
      <c r="A52" t="s">
        <v>4</v>
      </c>
      <c r="B52" t="s">
        <v>32</v>
      </c>
      <c r="C52" t="s">
        <v>54</v>
      </c>
      <c r="D52">
        <v>2433</v>
      </c>
      <c r="E52">
        <v>1460468</v>
      </c>
      <c r="F52">
        <f t="shared" si="0"/>
        <v>34262.246470242695</v>
      </c>
    </row>
    <row r="53" spans="1:6" x14ac:dyDescent="0.3">
      <c r="A53" t="s">
        <v>4</v>
      </c>
      <c r="B53" t="s">
        <v>32</v>
      </c>
      <c r="C53" t="s">
        <v>55</v>
      </c>
      <c r="D53">
        <v>2020</v>
      </c>
      <c r="E53">
        <v>1230468</v>
      </c>
      <c r="F53">
        <f t="shared" si="0"/>
        <v>34768.411772684114</v>
      </c>
    </row>
    <row r="54" spans="1:6" x14ac:dyDescent="0.3">
      <c r="A54" t="s">
        <v>4</v>
      </c>
      <c r="B54" t="s">
        <v>32</v>
      </c>
      <c r="C54" t="s">
        <v>56</v>
      </c>
      <c r="D54">
        <v>2112</v>
      </c>
      <c r="E54">
        <v>1414705</v>
      </c>
      <c r="F54">
        <f t="shared" si="0"/>
        <v>38232.955626470182</v>
      </c>
    </row>
    <row r="55" spans="1:6" x14ac:dyDescent="0.3">
      <c r="A55" t="s">
        <v>4</v>
      </c>
      <c r="B55" t="s">
        <v>32</v>
      </c>
      <c r="C55" t="s">
        <v>57</v>
      </c>
      <c r="D55">
        <v>1280</v>
      </c>
      <c r="E55">
        <v>654396</v>
      </c>
      <c r="F55">
        <f t="shared" si="0"/>
        <v>29180.757705479453</v>
      </c>
    </row>
    <row r="58" spans="1:6" x14ac:dyDescent="0.3">
      <c r="A58" t="s">
        <v>4</v>
      </c>
      <c r="B58" t="s">
        <v>58</v>
      </c>
      <c r="C58" t="s">
        <v>59</v>
      </c>
      <c r="D58">
        <v>1685</v>
      </c>
      <c r="E58">
        <v>790282</v>
      </c>
      <c r="F58">
        <f t="shared" si="0"/>
        <v>26769.982250044035</v>
      </c>
    </row>
    <row r="59" spans="1:6" x14ac:dyDescent="0.3">
      <c r="A59" t="s">
        <v>4</v>
      </c>
      <c r="B59" t="s">
        <v>58</v>
      </c>
      <c r="C59" t="s">
        <v>60</v>
      </c>
      <c r="D59">
        <v>1706</v>
      </c>
      <c r="E59">
        <v>898485</v>
      </c>
      <c r="F59">
        <f t="shared" si="0"/>
        <v>30060.603992355751</v>
      </c>
    </row>
    <row r="60" spans="1:6" x14ac:dyDescent="0.3">
      <c r="A60" t="s">
        <v>4</v>
      </c>
      <c r="B60" t="s">
        <v>58</v>
      </c>
      <c r="C60" t="s">
        <v>61</v>
      </c>
      <c r="D60">
        <v>1416</v>
      </c>
      <c r="E60">
        <v>734551</v>
      </c>
      <c r="F60">
        <f t="shared" si="0"/>
        <v>29609.05857389779</v>
      </c>
    </row>
    <row r="61" spans="1:6" x14ac:dyDescent="0.3">
      <c r="A61" t="s">
        <v>4</v>
      </c>
      <c r="B61" t="s">
        <v>58</v>
      </c>
      <c r="C61" t="s">
        <v>62</v>
      </c>
      <c r="D61">
        <v>1120</v>
      </c>
      <c r="E61">
        <v>539731</v>
      </c>
      <c r="F61">
        <f t="shared" si="0"/>
        <v>27505.860649054142</v>
      </c>
    </row>
    <row r="62" spans="1:6" x14ac:dyDescent="0.3">
      <c r="A62" t="s">
        <v>4</v>
      </c>
      <c r="B62" t="s">
        <v>58</v>
      </c>
      <c r="C62" t="s">
        <v>63</v>
      </c>
      <c r="D62">
        <v>1312</v>
      </c>
      <c r="E62">
        <v>766773</v>
      </c>
      <c r="F62">
        <f t="shared" si="0"/>
        <v>33357.913255930507</v>
      </c>
    </row>
    <row r="63" spans="1:6" x14ac:dyDescent="0.3">
      <c r="A63" t="s">
        <v>4</v>
      </c>
      <c r="B63" t="s">
        <v>58</v>
      </c>
      <c r="C63" t="s">
        <v>64</v>
      </c>
      <c r="D63">
        <v>2314</v>
      </c>
      <c r="E63">
        <v>1164306</v>
      </c>
      <c r="F63">
        <f t="shared" si="0"/>
        <v>28719.024164999235</v>
      </c>
    </row>
    <row r="64" spans="1:6" x14ac:dyDescent="0.3">
      <c r="A64" t="s">
        <v>4</v>
      </c>
      <c r="B64" t="s">
        <v>58</v>
      </c>
      <c r="C64" t="s">
        <v>65</v>
      </c>
      <c r="D64">
        <v>1684</v>
      </c>
      <c r="E64">
        <v>846114</v>
      </c>
      <c r="F64">
        <f t="shared" si="0"/>
        <v>28678.253017928608</v>
      </c>
    </row>
    <row r="65" spans="1:6" x14ac:dyDescent="0.3">
      <c r="A65" t="s">
        <v>4</v>
      </c>
      <c r="B65" t="s">
        <v>58</v>
      </c>
      <c r="C65" t="s">
        <v>66</v>
      </c>
      <c r="D65">
        <v>2042</v>
      </c>
      <c r="E65">
        <v>936867</v>
      </c>
      <c r="F65">
        <f t="shared" si="0"/>
        <v>26187.141937128519</v>
      </c>
    </row>
    <row r="66" spans="1:6" x14ac:dyDescent="0.3">
      <c r="A66" t="s">
        <v>4</v>
      </c>
      <c r="B66" t="s">
        <v>58</v>
      </c>
      <c r="C66" t="s">
        <v>67</v>
      </c>
      <c r="D66">
        <v>3676</v>
      </c>
      <c r="E66">
        <v>2141453</v>
      </c>
      <c r="F66">
        <f t="shared" si="0"/>
        <v>33250.558354574408</v>
      </c>
    </row>
    <row r="67" spans="1:6" x14ac:dyDescent="0.3">
      <c r="A67" t="s">
        <v>4</v>
      </c>
      <c r="B67" t="s">
        <v>58</v>
      </c>
      <c r="C67" t="s">
        <v>68</v>
      </c>
      <c r="D67">
        <v>5296</v>
      </c>
      <c r="E67">
        <v>3153105</v>
      </c>
      <c r="F67">
        <f t="shared" ref="F67:F130" si="1">E67*1000/D67/12/1.46</f>
        <v>33982.580546703633</v>
      </c>
    </row>
    <row r="68" spans="1:6" x14ac:dyDescent="0.3">
      <c r="A68" t="s">
        <v>4</v>
      </c>
      <c r="B68" t="s">
        <v>58</v>
      </c>
      <c r="C68" t="s">
        <v>69</v>
      </c>
      <c r="D68">
        <v>4036</v>
      </c>
      <c r="E68">
        <v>2480070</v>
      </c>
      <c r="F68">
        <f t="shared" si="1"/>
        <v>35073.465522625142</v>
      </c>
    </row>
    <row r="69" spans="1:6" x14ac:dyDescent="0.3">
      <c r="A69" t="s">
        <v>4</v>
      </c>
      <c r="B69" t="s">
        <v>58</v>
      </c>
      <c r="C69" t="s">
        <v>70</v>
      </c>
      <c r="D69">
        <v>1886</v>
      </c>
      <c r="E69">
        <v>1163141</v>
      </c>
      <c r="F69">
        <f t="shared" si="1"/>
        <v>35201.127510083912</v>
      </c>
    </row>
    <row r="70" spans="1:6" x14ac:dyDescent="0.3">
      <c r="A70" t="s">
        <v>4</v>
      </c>
      <c r="B70" t="s">
        <v>58</v>
      </c>
      <c r="C70" t="s">
        <v>71</v>
      </c>
      <c r="D70">
        <v>1812</v>
      </c>
      <c r="E70">
        <v>831348</v>
      </c>
      <c r="F70">
        <f t="shared" si="1"/>
        <v>26187.290211376214</v>
      </c>
    </row>
    <row r="71" spans="1:6" x14ac:dyDescent="0.3">
      <c r="A71" t="s">
        <v>4</v>
      </c>
      <c r="B71" t="s">
        <v>58</v>
      </c>
      <c r="C71" t="s">
        <v>72</v>
      </c>
      <c r="D71">
        <v>2345</v>
      </c>
      <c r="E71">
        <v>1199207</v>
      </c>
      <c r="F71">
        <f t="shared" si="1"/>
        <v>29188.864873285234</v>
      </c>
    </row>
    <row r="72" spans="1:6" x14ac:dyDescent="0.3">
      <c r="A72" t="s">
        <v>4</v>
      </c>
      <c r="B72" t="s">
        <v>58</v>
      </c>
      <c r="C72" t="s">
        <v>73</v>
      </c>
      <c r="D72">
        <v>1135</v>
      </c>
      <c r="E72">
        <v>529231</v>
      </c>
      <c r="F72">
        <f t="shared" si="1"/>
        <v>26614.316174843603</v>
      </c>
    </row>
    <row r="73" spans="1:6" x14ac:dyDescent="0.3">
      <c r="A73" t="s">
        <v>4</v>
      </c>
      <c r="B73" t="s">
        <v>58</v>
      </c>
      <c r="C73" t="s">
        <v>74</v>
      </c>
      <c r="D73">
        <v>890</v>
      </c>
      <c r="E73">
        <v>410670</v>
      </c>
      <c r="F73">
        <f t="shared" si="1"/>
        <v>26337.155610281668</v>
      </c>
    </row>
    <row r="74" spans="1:6" x14ac:dyDescent="0.3">
      <c r="A74" t="s">
        <v>4</v>
      </c>
      <c r="B74" t="s">
        <v>58</v>
      </c>
      <c r="C74" t="s">
        <v>75</v>
      </c>
      <c r="D74">
        <v>2614</v>
      </c>
      <c r="E74">
        <v>1447186</v>
      </c>
      <c r="F74">
        <f t="shared" si="1"/>
        <v>31599.824269039556</v>
      </c>
    </row>
    <row r="75" spans="1:6" x14ac:dyDescent="0.3">
      <c r="A75" t="s">
        <v>4</v>
      </c>
      <c r="B75" t="s">
        <v>58</v>
      </c>
      <c r="C75" t="s">
        <v>38</v>
      </c>
      <c r="D75">
        <v>1497</v>
      </c>
      <c r="E75">
        <v>826674</v>
      </c>
      <c r="F75">
        <f t="shared" si="1"/>
        <v>31519.431557178286</v>
      </c>
    </row>
    <row r="76" spans="1:6" x14ac:dyDescent="0.3">
      <c r="A76" t="s">
        <v>4</v>
      </c>
      <c r="B76" t="s">
        <v>58</v>
      </c>
      <c r="C76" t="s">
        <v>76</v>
      </c>
      <c r="D76">
        <v>3718</v>
      </c>
      <c r="E76">
        <v>1832410</v>
      </c>
      <c r="F76">
        <f t="shared" si="1"/>
        <v>28130.611046838654</v>
      </c>
    </row>
    <row r="77" spans="1:6" x14ac:dyDescent="0.3">
      <c r="A77" t="s">
        <v>4</v>
      </c>
      <c r="B77" t="s">
        <v>58</v>
      </c>
      <c r="C77" t="s">
        <v>77</v>
      </c>
      <c r="D77">
        <v>2210</v>
      </c>
      <c r="E77">
        <v>1086086</v>
      </c>
      <c r="F77">
        <f t="shared" si="1"/>
        <v>28050.321287629911</v>
      </c>
    </row>
    <row r="78" spans="1:6" x14ac:dyDescent="0.3">
      <c r="A78" t="s">
        <v>4</v>
      </c>
      <c r="B78" t="s">
        <v>58</v>
      </c>
      <c r="C78" t="s">
        <v>78</v>
      </c>
      <c r="D78">
        <v>3163</v>
      </c>
      <c r="E78">
        <v>1995695</v>
      </c>
      <c r="F78">
        <f t="shared" si="1"/>
        <v>36013.13056069248</v>
      </c>
    </row>
    <row r="79" spans="1:6" x14ac:dyDescent="0.3">
      <c r="A79" t="s">
        <v>4</v>
      </c>
      <c r="B79" t="s">
        <v>58</v>
      </c>
      <c r="C79" t="s">
        <v>79</v>
      </c>
      <c r="D79">
        <v>2606</v>
      </c>
      <c r="E79">
        <v>1557143</v>
      </c>
      <c r="F79">
        <f t="shared" si="1"/>
        <v>34105.151617097181</v>
      </c>
    </row>
    <row r="82" spans="1:6" x14ac:dyDescent="0.3">
      <c r="A82" t="s">
        <v>4</v>
      </c>
      <c r="B82" t="s">
        <v>80</v>
      </c>
      <c r="C82" t="s">
        <v>81</v>
      </c>
      <c r="D82">
        <v>1109</v>
      </c>
      <c r="E82">
        <v>332719</v>
      </c>
      <c r="F82">
        <f t="shared" si="1"/>
        <v>17124.265556612358</v>
      </c>
    </row>
    <row r="83" spans="1:6" x14ac:dyDescent="0.3">
      <c r="A83" t="s">
        <v>4</v>
      </c>
      <c r="B83" t="s">
        <v>80</v>
      </c>
      <c r="C83" t="s">
        <v>82</v>
      </c>
      <c r="D83">
        <v>743</v>
      </c>
      <c r="E83">
        <v>240018</v>
      </c>
      <c r="F83">
        <f t="shared" si="1"/>
        <v>18438.300853629309</v>
      </c>
    </row>
    <row r="84" spans="1:6" x14ac:dyDescent="0.3">
      <c r="A84" t="s">
        <v>4</v>
      </c>
      <c r="B84" t="s">
        <v>80</v>
      </c>
      <c r="C84" t="s">
        <v>83</v>
      </c>
      <c r="D84">
        <v>1409</v>
      </c>
      <c r="E84">
        <v>705224</v>
      </c>
      <c r="F84">
        <f t="shared" si="1"/>
        <v>28568.1415298262</v>
      </c>
    </row>
    <row r="85" spans="1:6" x14ac:dyDescent="0.3">
      <c r="A85" t="s">
        <v>4</v>
      </c>
      <c r="B85" t="s">
        <v>80</v>
      </c>
      <c r="C85" t="s">
        <v>84</v>
      </c>
      <c r="D85">
        <v>1093</v>
      </c>
      <c r="E85">
        <v>708695</v>
      </c>
      <c r="F85">
        <f t="shared" si="1"/>
        <v>37008.808649479666</v>
      </c>
    </row>
    <row r="86" spans="1:6" x14ac:dyDescent="0.3">
      <c r="A86" t="s">
        <v>4</v>
      </c>
      <c r="B86" t="s">
        <v>80</v>
      </c>
      <c r="C86" t="s">
        <v>85</v>
      </c>
      <c r="D86">
        <v>2898</v>
      </c>
      <c r="E86">
        <v>1128913</v>
      </c>
      <c r="F86">
        <f t="shared" si="1"/>
        <v>22234.531924079274</v>
      </c>
    </row>
    <row r="87" spans="1:6" x14ac:dyDescent="0.3">
      <c r="A87" t="s">
        <v>4</v>
      </c>
      <c r="B87" t="s">
        <v>80</v>
      </c>
      <c r="C87" t="s">
        <v>86</v>
      </c>
      <c r="D87">
        <v>2180</v>
      </c>
      <c r="E87">
        <v>990856</v>
      </c>
      <c r="F87">
        <f t="shared" si="1"/>
        <v>25942.985212182142</v>
      </c>
    </row>
    <row r="88" spans="1:6" x14ac:dyDescent="0.3">
      <c r="A88" t="s">
        <v>4</v>
      </c>
      <c r="B88" t="s">
        <v>80</v>
      </c>
      <c r="C88" t="s">
        <v>87</v>
      </c>
      <c r="D88">
        <v>2508</v>
      </c>
      <c r="E88">
        <v>1441610</v>
      </c>
      <c r="F88">
        <f t="shared" si="1"/>
        <v>32808.483173479573</v>
      </c>
    </row>
    <row r="89" spans="1:6" x14ac:dyDescent="0.3">
      <c r="A89" t="s">
        <v>4</v>
      </c>
      <c r="B89" t="s">
        <v>80</v>
      </c>
      <c r="C89" t="s">
        <v>88</v>
      </c>
      <c r="D89">
        <v>1186</v>
      </c>
      <c r="E89">
        <v>497832</v>
      </c>
      <c r="F89">
        <f t="shared" si="1"/>
        <v>23958.742405691977</v>
      </c>
    </row>
    <row r="90" spans="1:6" x14ac:dyDescent="0.3">
      <c r="A90" t="s">
        <v>4</v>
      </c>
      <c r="B90" t="s">
        <v>80</v>
      </c>
      <c r="C90" t="s">
        <v>89</v>
      </c>
      <c r="D90">
        <v>910</v>
      </c>
      <c r="E90">
        <v>390504</v>
      </c>
      <c r="F90">
        <f t="shared" si="1"/>
        <v>24493.451753725727</v>
      </c>
    </row>
    <row r="91" spans="1:6" x14ac:dyDescent="0.3">
      <c r="A91" t="s">
        <v>4</v>
      </c>
      <c r="B91" t="s">
        <v>80</v>
      </c>
      <c r="C91" t="s">
        <v>90</v>
      </c>
      <c r="D91">
        <v>1317</v>
      </c>
      <c r="E91">
        <v>373002</v>
      </c>
      <c r="F91">
        <f t="shared" si="1"/>
        <v>16165.579721450786</v>
      </c>
    </row>
    <row r="92" spans="1:6" x14ac:dyDescent="0.3">
      <c r="A92" t="s">
        <v>4</v>
      </c>
      <c r="B92" t="s">
        <v>80</v>
      </c>
      <c r="C92" t="s">
        <v>91</v>
      </c>
      <c r="D92">
        <v>1507</v>
      </c>
      <c r="E92">
        <v>716906</v>
      </c>
      <c r="F92">
        <f t="shared" si="1"/>
        <v>27152.815021528149</v>
      </c>
    </row>
    <row r="93" spans="1:6" x14ac:dyDescent="0.3">
      <c r="A93" t="s">
        <v>4</v>
      </c>
      <c r="B93" t="s">
        <v>80</v>
      </c>
      <c r="C93" t="s">
        <v>92</v>
      </c>
      <c r="D93">
        <v>2123</v>
      </c>
      <c r="E93">
        <v>724752</v>
      </c>
      <c r="F93">
        <f t="shared" si="1"/>
        <v>19485.220578271896</v>
      </c>
    </row>
    <row r="94" spans="1:6" x14ac:dyDescent="0.3">
      <c r="A94" t="s">
        <v>4</v>
      </c>
      <c r="B94" t="s">
        <v>80</v>
      </c>
      <c r="C94" t="s">
        <v>93</v>
      </c>
      <c r="D94">
        <v>1643</v>
      </c>
      <c r="E94">
        <v>587103</v>
      </c>
      <c r="F94">
        <f t="shared" si="1"/>
        <v>20395.888743444586</v>
      </c>
    </row>
    <row r="95" spans="1:6" x14ac:dyDescent="0.3">
      <c r="A95" t="s">
        <v>4</v>
      </c>
      <c r="B95" t="s">
        <v>80</v>
      </c>
      <c r="C95" t="s">
        <v>94</v>
      </c>
      <c r="D95">
        <v>1244</v>
      </c>
      <c r="E95">
        <v>835169</v>
      </c>
      <c r="F95">
        <f t="shared" si="1"/>
        <v>38319.504397363053</v>
      </c>
    </row>
    <row r="96" spans="1:6" x14ac:dyDescent="0.3">
      <c r="A96" t="s">
        <v>4</v>
      </c>
      <c r="B96" t="s">
        <v>80</v>
      </c>
      <c r="C96" t="s">
        <v>95</v>
      </c>
      <c r="D96">
        <v>624</v>
      </c>
      <c r="E96">
        <v>288893</v>
      </c>
      <c r="F96">
        <f t="shared" si="1"/>
        <v>26425.202698747224</v>
      </c>
    </row>
    <row r="97" spans="1:6" x14ac:dyDescent="0.3">
      <c r="A97" t="s">
        <v>4</v>
      </c>
      <c r="B97" t="s">
        <v>80</v>
      </c>
      <c r="C97" t="s">
        <v>96</v>
      </c>
      <c r="D97">
        <v>1727</v>
      </c>
      <c r="E97">
        <v>1040048</v>
      </c>
      <c r="F97">
        <f t="shared" si="1"/>
        <v>34373.752356476383</v>
      </c>
    </row>
    <row r="98" spans="1:6" x14ac:dyDescent="0.3">
      <c r="A98" t="s">
        <v>4</v>
      </c>
      <c r="B98" t="s">
        <v>80</v>
      </c>
      <c r="C98" t="s">
        <v>97</v>
      </c>
      <c r="D98">
        <v>2016</v>
      </c>
      <c r="E98">
        <v>1110132</v>
      </c>
      <c r="F98">
        <f t="shared" si="1"/>
        <v>31430.406066536209</v>
      </c>
    </row>
    <row r="99" spans="1:6" x14ac:dyDescent="0.3">
      <c r="A99" t="s">
        <v>4</v>
      </c>
      <c r="B99" t="s">
        <v>80</v>
      </c>
      <c r="C99" t="s">
        <v>98</v>
      </c>
      <c r="D99">
        <v>2611</v>
      </c>
      <c r="E99">
        <v>1202156</v>
      </c>
      <c r="F99">
        <f t="shared" si="1"/>
        <v>26279.666811820032</v>
      </c>
    </row>
    <row r="100" spans="1:6" x14ac:dyDescent="0.3">
      <c r="A100" t="s">
        <v>4</v>
      </c>
      <c r="B100" t="s">
        <v>80</v>
      </c>
      <c r="C100" t="s">
        <v>99</v>
      </c>
      <c r="D100">
        <v>2491</v>
      </c>
      <c r="E100">
        <v>1014257</v>
      </c>
      <c r="F100">
        <f t="shared" si="1"/>
        <v>23240.217293672747</v>
      </c>
    </row>
    <row r="101" spans="1:6" x14ac:dyDescent="0.3">
      <c r="A101" t="s">
        <v>4</v>
      </c>
      <c r="B101" t="s">
        <v>80</v>
      </c>
      <c r="C101" t="s">
        <v>100</v>
      </c>
      <c r="D101">
        <v>2933</v>
      </c>
      <c r="E101">
        <v>1744487</v>
      </c>
      <c r="F101">
        <f t="shared" si="1"/>
        <v>33948.576815235858</v>
      </c>
    </row>
    <row r="102" spans="1:6" x14ac:dyDescent="0.3">
      <c r="A102" t="s">
        <v>4</v>
      </c>
      <c r="B102" t="s">
        <v>80</v>
      </c>
      <c r="C102" t="s">
        <v>101</v>
      </c>
      <c r="D102">
        <v>2403</v>
      </c>
      <c r="E102">
        <v>1326099</v>
      </c>
      <c r="F102">
        <f t="shared" si="1"/>
        <v>31498.369617886321</v>
      </c>
    </row>
    <row r="103" spans="1:6" x14ac:dyDescent="0.3">
      <c r="A103" t="s">
        <v>4</v>
      </c>
      <c r="B103" t="s">
        <v>80</v>
      </c>
      <c r="C103" t="s">
        <v>102</v>
      </c>
      <c r="D103">
        <v>2775</v>
      </c>
      <c r="E103">
        <v>1368913</v>
      </c>
      <c r="F103">
        <f t="shared" si="1"/>
        <v>28156.505820889382</v>
      </c>
    </row>
    <row r="104" spans="1:6" x14ac:dyDescent="0.3">
      <c r="A104" t="s">
        <v>4</v>
      </c>
      <c r="B104" t="s">
        <v>80</v>
      </c>
      <c r="C104" t="s">
        <v>103</v>
      </c>
      <c r="D104">
        <v>1781</v>
      </c>
      <c r="E104">
        <v>966666</v>
      </c>
      <c r="F104">
        <f t="shared" si="1"/>
        <v>30979.786636720946</v>
      </c>
    </row>
    <row r="105" spans="1:6" x14ac:dyDescent="0.3">
      <c r="A105" t="s">
        <v>4</v>
      </c>
      <c r="B105" t="s">
        <v>80</v>
      </c>
      <c r="C105" t="s">
        <v>104</v>
      </c>
      <c r="D105">
        <v>1844</v>
      </c>
      <c r="E105">
        <v>830052</v>
      </c>
      <c r="F105">
        <f t="shared" si="1"/>
        <v>25692.731702968533</v>
      </c>
    </row>
    <row r="106" spans="1:6" x14ac:dyDescent="0.3">
      <c r="A106" t="s">
        <v>4</v>
      </c>
      <c r="B106" t="s">
        <v>80</v>
      </c>
      <c r="C106" t="s">
        <v>105</v>
      </c>
      <c r="D106">
        <v>2349</v>
      </c>
      <c r="E106">
        <v>815755</v>
      </c>
      <c r="F106">
        <f t="shared" si="1"/>
        <v>19821.778819705654</v>
      </c>
    </row>
    <row r="107" spans="1:6" x14ac:dyDescent="0.3">
      <c r="A107" t="s">
        <v>4</v>
      </c>
      <c r="B107" t="s">
        <v>80</v>
      </c>
      <c r="C107" t="s">
        <v>106</v>
      </c>
      <c r="D107">
        <v>1448</v>
      </c>
      <c r="E107">
        <v>614221</v>
      </c>
      <c r="F107">
        <f t="shared" si="1"/>
        <v>24211.516751179392</v>
      </c>
    </row>
    <row r="108" spans="1:6" x14ac:dyDescent="0.3">
      <c r="A108" t="s">
        <v>4</v>
      </c>
      <c r="B108" t="s">
        <v>80</v>
      </c>
      <c r="C108" t="s">
        <v>107</v>
      </c>
      <c r="D108">
        <v>1677</v>
      </c>
      <c r="E108">
        <v>907781</v>
      </c>
      <c r="F108">
        <f t="shared" si="1"/>
        <v>30896.830064558635</v>
      </c>
    </row>
    <row r="109" spans="1:6" x14ac:dyDescent="0.3">
      <c r="A109" t="s">
        <v>4</v>
      </c>
      <c r="B109" t="s">
        <v>80</v>
      </c>
      <c r="C109" t="s">
        <v>108</v>
      </c>
      <c r="D109">
        <v>2016</v>
      </c>
      <c r="E109">
        <v>758684</v>
      </c>
      <c r="F109">
        <f t="shared" si="1"/>
        <v>21480.099840545048</v>
      </c>
    </row>
    <row r="110" spans="1:6" x14ac:dyDescent="0.3">
      <c r="A110" t="s">
        <v>4</v>
      </c>
      <c r="B110" t="s">
        <v>80</v>
      </c>
      <c r="C110" t="s">
        <v>109</v>
      </c>
      <c r="D110">
        <v>1296</v>
      </c>
      <c r="E110">
        <v>544106</v>
      </c>
      <c r="F110">
        <f t="shared" si="1"/>
        <v>23963.177884886409</v>
      </c>
    </row>
    <row r="111" spans="1:6" x14ac:dyDescent="0.3">
      <c r="A111" t="s">
        <v>4</v>
      </c>
      <c r="B111" t="s">
        <v>80</v>
      </c>
      <c r="C111" t="s">
        <v>110</v>
      </c>
      <c r="D111">
        <v>1798</v>
      </c>
      <c r="E111">
        <v>896790</v>
      </c>
      <c r="F111">
        <f t="shared" si="1"/>
        <v>28468.65619333506</v>
      </c>
    </row>
    <row r="112" spans="1:6" x14ac:dyDescent="0.3">
      <c r="A112" t="s">
        <v>4</v>
      </c>
      <c r="B112" t="s">
        <v>80</v>
      </c>
      <c r="C112" t="s">
        <v>111</v>
      </c>
      <c r="D112">
        <v>1847</v>
      </c>
      <c r="E112">
        <v>1340578</v>
      </c>
      <c r="F112">
        <f t="shared" si="1"/>
        <v>41427.725572506817</v>
      </c>
    </row>
    <row r="113" spans="1:6" x14ac:dyDescent="0.3">
      <c r="A113" t="s">
        <v>4</v>
      </c>
      <c r="B113" t="s">
        <v>80</v>
      </c>
      <c r="C113" t="s">
        <v>112</v>
      </c>
      <c r="D113">
        <v>1484</v>
      </c>
      <c r="E113">
        <v>815613</v>
      </c>
      <c r="F113">
        <f t="shared" si="1"/>
        <v>31370.116862976778</v>
      </c>
    </row>
    <row r="114" spans="1:6" x14ac:dyDescent="0.3">
      <c r="A114" t="s">
        <v>4</v>
      </c>
      <c r="B114" t="s">
        <v>80</v>
      </c>
      <c r="C114" t="s">
        <v>113</v>
      </c>
      <c r="D114">
        <v>944</v>
      </c>
      <c r="E114">
        <v>387401</v>
      </c>
      <c r="F114">
        <f t="shared" si="1"/>
        <v>23423.653838712173</v>
      </c>
    </row>
    <row r="115" spans="1:6" x14ac:dyDescent="0.3">
      <c r="A115" t="s">
        <v>4</v>
      </c>
      <c r="B115" t="s">
        <v>80</v>
      </c>
      <c r="C115" t="s">
        <v>114</v>
      </c>
      <c r="D115">
        <v>743</v>
      </c>
      <c r="E115">
        <v>272693</v>
      </c>
      <c r="F115">
        <f t="shared" si="1"/>
        <v>20948.410430379125</v>
      </c>
    </row>
    <row r="116" spans="1:6" x14ac:dyDescent="0.3">
      <c r="A116" t="s">
        <v>4</v>
      </c>
      <c r="B116" t="s">
        <v>80</v>
      </c>
      <c r="C116" t="s">
        <v>115</v>
      </c>
      <c r="D116">
        <v>1006</v>
      </c>
      <c r="E116">
        <v>283329</v>
      </c>
      <c r="F116">
        <f t="shared" si="1"/>
        <v>16075.294806503443</v>
      </c>
    </row>
    <row r="117" spans="1:6" x14ac:dyDescent="0.3">
      <c r="A117" t="s">
        <v>4</v>
      </c>
      <c r="B117" t="s">
        <v>80</v>
      </c>
      <c r="C117" t="s">
        <v>116</v>
      </c>
      <c r="D117">
        <v>896</v>
      </c>
      <c r="E117">
        <v>271751</v>
      </c>
      <c r="F117">
        <f t="shared" si="1"/>
        <v>17311.274359915198</v>
      </c>
    </row>
    <row r="120" spans="1:6" x14ac:dyDescent="0.3">
      <c r="A120" t="s">
        <v>4</v>
      </c>
      <c r="B120" t="s">
        <v>117</v>
      </c>
      <c r="C120" t="s">
        <v>118</v>
      </c>
      <c r="D120">
        <v>2397</v>
      </c>
      <c r="E120">
        <v>1438977</v>
      </c>
      <c r="F120">
        <f t="shared" si="1"/>
        <v>34265.077351255284</v>
      </c>
    </row>
    <row r="121" spans="1:6" x14ac:dyDescent="0.3">
      <c r="A121" t="s">
        <v>4</v>
      </c>
      <c r="B121" t="s">
        <v>117</v>
      </c>
      <c r="C121" t="s">
        <v>119</v>
      </c>
      <c r="D121">
        <v>2836</v>
      </c>
      <c r="E121">
        <v>1949830</v>
      </c>
      <c r="F121">
        <f t="shared" si="1"/>
        <v>39242.47766807711</v>
      </c>
    </row>
    <row r="122" spans="1:6" x14ac:dyDescent="0.3">
      <c r="A122" t="s">
        <v>4</v>
      </c>
      <c r="B122" t="s">
        <v>117</v>
      </c>
      <c r="C122" t="s">
        <v>120</v>
      </c>
      <c r="D122">
        <v>3528</v>
      </c>
      <c r="E122">
        <v>1628666</v>
      </c>
      <c r="F122">
        <f t="shared" si="1"/>
        <v>26349.31636277038</v>
      </c>
    </row>
    <row r="123" spans="1:6" x14ac:dyDescent="0.3">
      <c r="A123" t="s">
        <v>4</v>
      </c>
      <c r="B123" t="s">
        <v>117</v>
      </c>
      <c r="C123" t="s">
        <v>121</v>
      </c>
      <c r="D123">
        <v>320</v>
      </c>
      <c r="E123">
        <v>163937</v>
      </c>
      <c r="F123">
        <f t="shared" si="1"/>
        <v>29241.045947488587</v>
      </c>
    </row>
    <row r="124" spans="1:6" x14ac:dyDescent="0.3">
      <c r="A124" t="s">
        <v>4</v>
      </c>
      <c r="B124" t="s">
        <v>117</v>
      </c>
      <c r="C124" t="s">
        <v>122</v>
      </c>
      <c r="D124">
        <v>7861</v>
      </c>
      <c r="E124">
        <v>6580226</v>
      </c>
      <c r="F124">
        <f t="shared" si="1"/>
        <v>47778.10403244965</v>
      </c>
    </row>
    <row r="125" spans="1:6" x14ac:dyDescent="0.3">
      <c r="A125" t="s">
        <v>4</v>
      </c>
      <c r="B125" t="s">
        <v>117</v>
      </c>
      <c r="C125" t="s">
        <v>123</v>
      </c>
      <c r="D125">
        <v>2382</v>
      </c>
      <c r="E125">
        <v>1275769</v>
      </c>
      <c r="F125">
        <f t="shared" si="1"/>
        <v>30570.052601512871</v>
      </c>
    </row>
    <row r="126" spans="1:6" x14ac:dyDescent="0.3">
      <c r="A126" t="s">
        <v>4</v>
      </c>
      <c r="B126" t="s">
        <v>117</v>
      </c>
      <c r="C126" t="s">
        <v>124</v>
      </c>
      <c r="D126">
        <v>1539</v>
      </c>
      <c r="E126">
        <v>675031</v>
      </c>
      <c r="F126">
        <f t="shared" si="1"/>
        <v>25035.196014728179</v>
      </c>
    </row>
    <row r="127" spans="1:6" x14ac:dyDescent="0.3">
      <c r="A127" t="s">
        <v>4</v>
      </c>
      <c r="B127" t="s">
        <v>117</v>
      </c>
      <c r="C127" t="s">
        <v>125</v>
      </c>
      <c r="D127">
        <v>2655</v>
      </c>
      <c r="E127">
        <v>1488625</v>
      </c>
      <c r="F127">
        <f t="shared" si="1"/>
        <v>32002.704469038348</v>
      </c>
    </row>
    <row r="128" spans="1:6" x14ac:dyDescent="0.3">
      <c r="A128" t="s">
        <v>4</v>
      </c>
      <c r="B128" t="s">
        <v>117</v>
      </c>
      <c r="C128" t="s">
        <v>126</v>
      </c>
      <c r="D128">
        <v>1491</v>
      </c>
      <c r="E128">
        <v>833499</v>
      </c>
      <c r="F128">
        <f t="shared" si="1"/>
        <v>31907.541137234362</v>
      </c>
    </row>
    <row r="129" spans="1:6" x14ac:dyDescent="0.3">
      <c r="A129" t="s">
        <v>4</v>
      </c>
      <c r="B129" t="s">
        <v>117</v>
      </c>
      <c r="C129" t="s">
        <v>127</v>
      </c>
      <c r="D129">
        <v>1071</v>
      </c>
      <c r="E129">
        <v>398138</v>
      </c>
      <c r="F129">
        <f t="shared" si="1"/>
        <v>21218.274219885821</v>
      </c>
    </row>
    <row r="130" spans="1:6" x14ac:dyDescent="0.3">
      <c r="A130" t="s">
        <v>4</v>
      </c>
      <c r="B130" t="s">
        <v>117</v>
      </c>
      <c r="C130" t="s">
        <v>128</v>
      </c>
      <c r="D130">
        <v>2103</v>
      </c>
      <c r="E130">
        <v>1089182</v>
      </c>
      <c r="F130">
        <f t="shared" si="1"/>
        <v>29561.541785273053</v>
      </c>
    </row>
    <row r="131" spans="1:6" x14ac:dyDescent="0.3">
      <c r="A131" t="s">
        <v>4</v>
      </c>
      <c r="B131" t="s">
        <v>117</v>
      </c>
      <c r="C131" t="s">
        <v>129</v>
      </c>
      <c r="D131">
        <v>773</v>
      </c>
      <c r="E131">
        <v>456234</v>
      </c>
      <c r="F131">
        <f t="shared" ref="F131:F194" si="2">E131*1000/D131/12/1.46</f>
        <v>33687.9086994276</v>
      </c>
    </row>
    <row r="132" spans="1:6" x14ac:dyDescent="0.3">
      <c r="A132" t="s">
        <v>4</v>
      </c>
      <c r="B132" t="s">
        <v>117</v>
      </c>
      <c r="C132" t="s">
        <v>130</v>
      </c>
      <c r="D132">
        <v>1335</v>
      </c>
      <c r="E132">
        <v>1043898</v>
      </c>
      <c r="F132">
        <f t="shared" si="2"/>
        <v>44631.624852496025</v>
      </c>
    </row>
    <row r="133" spans="1:6" x14ac:dyDescent="0.3">
      <c r="A133" t="s">
        <v>4</v>
      </c>
      <c r="B133" t="s">
        <v>117</v>
      </c>
      <c r="C133" t="s">
        <v>131</v>
      </c>
      <c r="D133">
        <v>6401</v>
      </c>
      <c r="E133">
        <v>4471991</v>
      </c>
      <c r="F133">
        <f t="shared" si="2"/>
        <v>39876.679870939122</v>
      </c>
    </row>
    <row r="134" spans="1:6" x14ac:dyDescent="0.3">
      <c r="A134" t="s">
        <v>4</v>
      </c>
      <c r="B134" t="s">
        <v>117</v>
      </c>
      <c r="C134" t="s">
        <v>132</v>
      </c>
      <c r="D134">
        <v>1352</v>
      </c>
      <c r="E134">
        <v>1002795</v>
      </c>
      <c r="F134">
        <f t="shared" si="2"/>
        <v>42335.17569101078</v>
      </c>
    </row>
    <row r="135" spans="1:6" x14ac:dyDescent="0.3">
      <c r="A135" t="s">
        <v>4</v>
      </c>
      <c r="B135" t="s">
        <v>117</v>
      </c>
      <c r="C135" t="s">
        <v>133</v>
      </c>
      <c r="D135">
        <v>2083</v>
      </c>
      <c r="E135">
        <v>1003601</v>
      </c>
      <c r="F135">
        <f t="shared" si="2"/>
        <v>27500.317859076633</v>
      </c>
    </row>
    <row r="136" spans="1:6" x14ac:dyDescent="0.3">
      <c r="A136" t="s">
        <v>4</v>
      </c>
      <c r="B136" t="s">
        <v>117</v>
      </c>
      <c r="C136" t="s">
        <v>134</v>
      </c>
      <c r="D136">
        <v>1304</v>
      </c>
      <c r="E136">
        <v>461043</v>
      </c>
      <c r="F136">
        <f t="shared" si="2"/>
        <v>20180.398562904447</v>
      </c>
    </row>
    <row r="137" spans="1:6" x14ac:dyDescent="0.3">
      <c r="A137" t="s">
        <v>4</v>
      </c>
      <c r="B137" t="s">
        <v>117</v>
      </c>
      <c r="C137" t="s">
        <v>135</v>
      </c>
      <c r="D137">
        <v>2140</v>
      </c>
      <c r="E137">
        <v>1034430</v>
      </c>
      <c r="F137">
        <f t="shared" si="2"/>
        <v>27590.097298681347</v>
      </c>
    </row>
    <row r="138" spans="1:6" x14ac:dyDescent="0.3">
      <c r="A138" t="s">
        <v>4</v>
      </c>
      <c r="B138" t="s">
        <v>117</v>
      </c>
      <c r="C138" t="s">
        <v>136</v>
      </c>
      <c r="D138">
        <v>1487</v>
      </c>
      <c r="E138">
        <v>466486</v>
      </c>
      <c r="F138">
        <f t="shared" si="2"/>
        <v>17905.792361808431</v>
      </c>
    </row>
    <row r="139" spans="1:6" x14ac:dyDescent="0.3">
      <c r="A139" t="s">
        <v>4</v>
      </c>
      <c r="B139" t="s">
        <v>117</v>
      </c>
      <c r="C139" t="s">
        <v>137</v>
      </c>
      <c r="D139">
        <v>2190</v>
      </c>
      <c r="E139">
        <v>1041496</v>
      </c>
      <c r="F139">
        <f t="shared" si="2"/>
        <v>27144.346448155793</v>
      </c>
    </row>
    <row r="140" spans="1:6" x14ac:dyDescent="0.3">
      <c r="A140" t="s">
        <v>4</v>
      </c>
      <c r="B140" t="s">
        <v>117</v>
      </c>
      <c r="C140" t="s">
        <v>138</v>
      </c>
      <c r="D140">
        <v>2393</v>
      </c>
      <c r="E140">
        <v>1222747</v>
      </c>
      <c r="F140">
        <f t="shared" si="2"/>
        <v>29164.85392134975</v>
      </c>
    </row>
    <row r="141" spans="1:6" x14ac:dyDescent="0.3">
      <c r="A141" t="s">
        <v>4</v>
      </c>
      <c r="B141" t="s">
        <v>117</v>
      </c>
      <c r="C141" t="s">
        <v>139</v>
      </c>
      <c r="D141">
        <v>2754</v>
      </c>
      <c r="E141">
        <v>1537168</v>
      </c>
      <c r="F141">
        <f t="shared" si="2"/>
        <v>31858.351322940816</v>
      </c>
    </row>
    <row r="142" spans="1:6" x14ac:dyDescent="0.3">
      <c r="A142" t="s">
        <v>4</v>
      </c>
      <c r="B142" t="s">
        <v>117</v>
      </c>
      <c r="C142" t="s">
        <v>140</v>
      </c>
      <c r="D142">
        <v>1607</v>
      </c>
      <c r="E142">
        <v>995575</v>
      </c>
      <c r="F142">
        <f t="shared" si="2"/>
        <v>35360.956488877149</v>
      </c>
    </row>
    <row r="143" spans="1:6" x14ac:dyDescent="0.3">
      <c r="A143" t="s">
        <v>4</v>
      </c>
      <c r="B143" t="s">
        <v>117</v>
      </c>
      <c r="C143" t="s">
        <v>141</v>
      </c>
      <c r="D143">
        <v>2825</v>
      </c>
      <c r="E143">
        <v>1545077</v>
      </c>
      <c r="F143">
        <f t="shared" si="2"/>
        <v>31217.460702307351</v>
      </c>
    </row>
    <row r="144" spans="1:6" x14ac:dyDescent="0.3">
      <c r="A144" t="s">
        <v>4</v>
      </c>
      <c r="B144" t="s">
        <v>117</v>
      </c>
      <c r="C144" t="s">
        <v>142</v>
      </c>
      <c r="D144">
        <v>1960</v>
      </c>
      <c r="E144">
        <v>1144514</v>
      </c>
      <c r="F144">
        <f t="shared" si="2"/>
        <v>33329.664057403788</v>
      </c>
    </row>
    <row r="145" spans="1:6" x14ac:dyDescent="0.3">
      <c r="A145" t="s">
        <v>4</v>
      </c>
      <c r="B145" t="s">
        <v>117</v>
      </c>
      <c r="C145" t="s">
        <v>143</v>
      </c>
      <c r="D145">
        <v>2107</v>
      </c>
      <c r="E145">
        <v>1333597</v>
      </c>
      <c r="F145">
        <f t="shared" si="2"/>
        <v>36126.506990180591</v>
      </c>
    </row>
    <row r="146" spans="1:6" x14ac:dyDescent="0.3">
      <c r="A146" t="s">
        <v>4</v>
      </c>
      <c r="B146" t="s">
        <v>117</v>
      </c>
      <c r="C146" t="s">
        <v>144</v>
      </c>
      <c r="D146">
        <v>2645</v>
      </c>
      <c r="E146">
        <v>1662841</v>
      </c>
      <c r="F146">
        <f t="shared" si="2"/>
        <v>35883.18184564657</v>
      </c>
    </row>
    <row r="147" spans="1:6" x14ac:dyDescent="0.3">
      <c r="A147" t="s">
        <v>4</v>
      </c>
      <c r="B147" t="s">
        <v>117</v>
      </c>
      <c r="C147" t="s">
        <v>145</v>
      </c>
      <c r="D147">
        <v>1882</v>
      </c>
      <c r="E147">
        <v>1190649</v>
      </c>
      <c r="F147">
        <f t="shared" si="2"/>
        <v>36110.211375249295</v>
      </c>
    </row>
    <row r="148" spans="1:6" x14ac:dyDescent="0.3">
      <c r="A148" t="s">
        <v>4</v>
      </c>
      <c r="B148" t="s">
        <v>117</v>
      </c>
      <c r="C148" t="s">
        <v>146</v>
      </c>
      <c r="D148">
        <v>2430</v>
      </c>
      <c r="E148">
        <v>1446301</v>
      </c>
      <c r="F148">
        <f t="shared" si="2"/>
        <v>33971.780634007926</v>
      </c>
    </row>
    <row r="149" spans="1:6" x14ac:dyDescent="0.3">
      <c r="A149" t="s">
        <v>4</v>
      </c>
      <c r="B149" t="s">
        <v>117</v>
      </c>
      <c r="C149" t="s">
        <v>147</v>
      </c>
      <c r="D149">
        <v>1590</v>
      </c>
      <c r="E149">
        <v>816749</v>
      </c>
      <c r="F149">
        <f t="shared" si="2"/>
        <v>29319.555727865369</v>
      </c>
    </row>
    <row r="150" spans="1:6" x14ac:dyDescent="0.3">
      <c r="A150" t="s">
        <v>4</v>
      </c>
      <c r="B150" t="s">
        <v>117</v>
      </c>
      <c r="C150" t="s">
        <v>148</v>
      </c>
      <c r="D150">
        <v>3366</v>
      </c>
      <c r="E150">
        <v>2030349</v>
      </c>
      <c r="F150">
        <f t="shared" si="2"/>
        <v>34428.84729649435</v>
      </c>
    </row>
    <row r="151" spans="1:6" x14ac:dyDescent="0.3">
      <c r="A151" t="s">
        <v>4</v>
      </c>
      <c r="B151" t="s">
        <v>117</v>
      </c>
      <c r="C151" t="s">
        <v>149</v>
      </c>
      <c r="D151">
        <v>1931</v>
      </c>
      <c r="E151">
        <v>1026759</v>
      </c>
      <c r="F151">
        <f t="shared" si="2"/>
        <v>30349.542078417737</v>
      </c>
    </row>
    <row r="152" spans="1:6" x14ac:dyDescent="0.3">
      <c r="A152" t="s">
        <v>4</v>
      </c>
      <c r="B152" t="s">
        <v>117</v>
      </c>
      <c r="C152" t="s">
        <v>150</v>
      </c>
      <c r="D152">
        <v>1721</v>
      </c>
      <c r="E152">
        <v>1021195</v>
      </c>
      <c r="F152">
        <f t="shared" si="2"/>
        <v>33868.324139888937</v>
      </c>
    </row>
    <row r="153" spans="1:6" x14ac:dyDescent="0.3">
      <c r="A153" t="s">
        <v>4</v>
      </c>
      <c r="B153" t="s">
        <v>117</v>
      </c>
      <c r="C153" t="s">
        <v>151</v>
      </c>
      <c r="D153">
        <v>1354</v>
      </c>
      <c r="E153">
        <v>820686</v>
      </c>
      <c r="F153">
        <f t="shared" si="2"/>
        <v>34595.870176645556</v>
      </c>
    </row>
    <row r="154" spans="1:6" x14ac:dyDescent="0.3">
      <c r="A154" t="s">
        <v>4</v>
      </c>
      <c r="B154" t="s">
        <v>117</v>
      </c>
      <c r="C154" t="s">
        <v>152</v>
      </c>
      <c r="D154">
        <v>2291</v>
      </c>
      <c r="E154">
        <v>1735011</v>
      </c>
      <c r="F154">
        <f t="shared" si="2"/>
        <v>43225.800182967301</v>
      </c>
    </row>
    <row r="155" spans="1:6" x14ac:dyDescent="0.3">
      <c r="A155" t="s">
        <v>4</v>
      </c>
      <c r="B155" t="s">
        <v>117</v>
      </c>
      <c r="C155" t="s">
        <v>153</v>
      </c>
      <c r="D155">
        <v>1670</v>
      </c>
      <c r="E155">
        <v>973619</v>
      </c>
      <c r="F155">
        <f t="shared" si="2"/>
        <v>33276.563311732702</v>
      </c>
    </row>
    <row r="156" spans="1:6" x14ac:dyDescent="0.3">
      <c r="A156" t="s">
        <v>4</v>
      </c>
      <c r="B156" t="s">
        <v>117</v>
      </c>
      <c r="C156" t="s">
        <v>154</v>
      </c>
      <c r="D156">
        <v>1465</v>
      </c>
      <c r="E156">
        <v>1072838</v>
      </c>
      <c r="F156">
        <f t="shared" si="2"/>
        <v>41798.665980955942</v>
      </c>
    </row>
    <row r="157" spans="1:6" x14ac:dyDescent="0.3">
      <c r="A157" t="s">
        <v>4</v>
      </c>
      <c r="B157" t="s">
        <v>117</v>
      </c>
      <c r="C157" t="s">
        <v>155</v>
      </c>
      <c r="D157">
        <v>3700</v>
      </c>
      <c r="E157">
        <v>3330844</v>
      </c>
      <c r="F157">
        <f t="shared" si="2"/>
        <v>51382.882882882885</v>
      </c>
    </row>
    <row r="158" spans="1:6" x14ac:dyDescent="0.3">
      <c r="A158" t="s">
        <v>4</v>
      </c>
      <c r="B158" t="s">
        <v>117</v>
      </c>
      <c r="C158" t="s">
        <v>156</v>
      </c>
      <c r="D158">
        <v>2803</v>
      </c>
      <c r="E158">
        <v>1947310</v>
      </c>
      <c r="F158">
        <f t="shared" si="2"/>
        <v>39653.168408929116</v>
      </c>
    </row>
    <row r="161" spans="1:6" x14ac:dyDescent="0.3">
      <c r="A161" t="s">
        <v>4</v>
      </c>
      <c r="B161" t="s">
        <v>157</v>
      </c>
      <c r="C161" t="s">
        <v>158</v>
      </c>
      <c r="D161">
        <v>4019</v>
      </c>
      <c r="E161">
        <v>2792614</v>
      </c>
      <c r="F161">
        <f t="shared" si="2"/>
        <v>39660.55642092754</v>
      </c>
    </row>
    <row r="162" spans="1:6" x14ac:dyDescent="0.3">
      <c r="A162" t="s">
        <v>4</v>
      </c>
      <c r="B162" t="s">
        <v>157</v>
      </c>
      <c r="C162" t="s">
        <v>159</v>
      </c>
      <c r="D162">
        <v>5041</v>
      </c>
      <c r="E162">
        <v>3936431</v>
      </c>
      <c r="F162">
        <f t="shared" si="2"/>
        <v>44570.945190080609</v>
      </c>
    </row>
    <row r="163" spans="1:6" x14ac:dyDescent="0.3">
      <c r="A163" t="s">
        <v>4</v>
      </c>
      <c r="B163" t="s">
        <v>157</v>
      </c>
      <c r="C163" t="s">
        <v>160</v>
      </c>
      <c r="D163">
        <v>2505</v>
      </c>
      <c r="E163">
        <v>1582834</v>
      </c>
      <c r="F163">
        <f t="shared" si="2"/>
        <v>36065.631294488645</v>
      </c>
    </row>
    <row r="164" spans="1:6" x14ac:dyDescent="0.3">
      <c r="A164" t="s">
        <v>4</v>
      </c>
      <c r="B164" t="s">
        <v>157</v>
      </c>
      <c r="C164" t="s">
        <v>161</v>
      </c>
      <c r="D164">
        <v>1668</v>
      </c>
      <c r="E164">
        <v>826547</v>
      </c>
      <c r="F164">
        <f t="shared" si="2"/>
        <v>28283.777087918708</v>
      </c>
    </row>
    <row r="165" spans="1:6" x14ac:dyDescent="0.3">
      <c r="A165" t="s">
        <v>4</v>
      </c>
      <c r="B165" t="s">
        <v>157</v>
      </c>
      <c r="C165" t="s">
        <v>162</v>
      </c>
      <c r="D165">
        <v>532</v>
      </c>
      <c r="E165">
        <v>266484</v>
      </c>
      <c r="F165">
        <f t="shared" si="2"/>
        <v>28590.74055000515</v>
      </c>
    </row>
    <row r="166" spans="1:6" x14ac:dyDescent="0.3">
      <c r="A166" t="s">
        <v>4</v>
      </c>
      <c r="B166" t="s">
        <v>157</v>
      </c>
      <c r="C166" t="s">
        <v>163</v>
      </c>
      <c r="D166">
        <v>3290</v>
      </c>
      <c r="E166">
        <v>1345993</v>
      </c>
      <c r="F166">
        <f t="shared" si="2"/>
        <v>23351.393457412109</v>
      </c>
    </row>
    <row r="167" spans="1:6" x14ac:dyDescent="0.3">
      <c r="A167" t="s">
        <v>4</v>
      </c>
      <c r="B167" t="s">
        <v>157</v>
      </c>
      <c r="C167" t="s">
        <v>164</v>
      </c>
      <c r="D167">
        <v>5601</v>
      </c>
      <c r="E167">
        <v>3101773</v>
      </c>
      <c r="F167">
        <f t="shared" si="2"/>
        <v>31608.96945180207</v>
      </c>
    </row>
    <row r="168" spans="1:6" x14ac:dyDescent="0.3">
      <c r="A168" t="s">
        <v>4</v>
      </c>
      <c r="B168" t="s">
        <v>157</v>
      </c>
      <c r="C168" t="s">
        <v>165</v>
      </c>
      <c r="D168">
        <v>1256</v>
      </c>
      <c r="E168">
        <v>553955</v>
      </c>
      <c r="F168">
        <f t="shared" si="2"/>
        <v>25173.91407090714</v>
      </c>
    </row>
    <row r="169" spans="1:6" x14ac:dyDescent="0.3">
      <c r="A169" t="s">
        <v>4</v>
      </c>
      <c r="B169" t="s">
        <v>157</v>
      </c>
      <c r="C169" t="s">
        <v>166</v>
      </c>
      <c r="D169">
        <v>2303</v>
      </c>
      <c r="E169">
        <v>1268250</v>
      </c>
      <c r="F169">
        <f t="shared" si="2"/>
        <v>31432.348515039943</v>
      </c>
    </row>
    <row r="170" spans="1:6" x14ac:dyDescent="0.3">
      <c r="A170" t="s">
        <v>4</v>
      </c>
      <c r="B170" t="s">
        <v>157</v>
      </c>
      <c r="C170" t="s">
        <v>167</v>
      </c>
      <c r="D170">
        <v>3217</v>
      </c>
      <c r="E170">
        <v>2157517</v>
      </c>
      <c r="F170">
        <f t="shared" si="2"/>
        <v>38279.747431950418</v>
      </c>
    </row>
    <row r="171" spans="1:6" x14ac:dyDescent="0.3">
      <c r="A171" t="s">
        <v>4</v>
      </c>
      <c r="B171" t="s">
        <v>157</v>
      </c>
      <c r="C171" t="s">
        <v>168</v>
      </c>
      <c r="D171">
        <v>2473</v>
      </c>
      <c r="E171">
        <v>1699420</v>
      </c>
      <c r="F171">
        <f t="shared" si="2"/>
        <v>39223.153436105371</v>
      </c>
    </row>
    <row r="172" spans="1:6" x14ac:dyDescent="0.3">
      <c r="A172" t="s">
        <v>4</v>
      </c>
      <c r="B172" t="s">
        <v>157</v>
      </c>
      <c r="C172" t="s">
        <v>169</v>
      </c>
      <c r="D172">
        <v>2823</v>
      </c>
      <c r="E172">
        <v>1877139</v>
      </c>
      <c r="F172">
        <f t="shared" si="2"/>
        <v>37953.46687435401</v>
      </c>
    </row>
    <row r="173" spans="1:6" x14ac:dyDescent="0.3">
      <c r="A173" t="s">
        <v>4</v>
      </c>
      <c r="B173" t="s">
        <v>157</v>
      </c>
      <c r="C173" t="s">
        <v>170</v>
      </c>
      <c r="D173">
        <v>587</v>
      </c>
      <c r="E173">
        <v>173512</v>
      </c>
      <c r="F173">
        <f t="shared" si="2"/>
        <v>16871.640490692556</v>
      </c>
    </row>
    <row r="174" spans="1:6" x14ac:dyDescent="0.3">
      <c r="A174" t="s">
        <v>4</v>
      </c>
      <c r="B174" t="s">
        <v>157</v>
      </c>
      <c r="C174" t="s">
        <v>171</v>
      </c>
      <c r="D174">
        <v>1838</v>
      </c>
      <c r="E174">
        <v>1075452</v>
      </c>
      <c r="F174">
        <f t="shared" si="2"/>
        <v>33397.304992025282</v>
      </c>
    </row>
    <row r="175" spans="1:6" x14ac:dyDescent="0.3">
      <c r="A175" t="s">
        <v>4</v>
      </c>
      <c r="B175" t="s">
        <v>157</v>
      </c>
      <c r="C175" t="s">
        <v>172</v>
      </c>
      <c r="D175">
        <v>2177</v>
      </c>
      <c r="E175">
        <v>1237801</v>
      </c>
      <c r="F175">
        <f t="shared" si="2"/>
        <v>32453.257698269368</v>
      </c>
    </row>
    <row r="176" spans="1:6" x14ac:dyDescent="0.3">
      <c r="A176" t="s">
        <v>4</v>
      </c>
      <c r="B176" t="s">
        <v>157</v>
      </c>
      <c r="C176" t="s">
        <v>173</v>
      </c>
      <c r="D176">
        <v>1793</v>
      </c>
      <c r="E176">
        <v>1093988</v>
      </c>
      <c r="F176">
        <f t="shared" si="2"/>
        <v>34825.564664206569</v>
      </c>
    </row>
    <row r="177" spans="1:6" x14ac:dyDescent="0.3">
      <c r="A177" t="s">
        <v>4</v>
      </c>
      <c r="B177" t="s">
        <v>157</v>
      </c>
      <c r="C177" t="s">
        <v>174</v>
      </c>
      <c r="D177">
        <v>2505</v>
      </c>
      <c r="E177">
        <v>1375264</v>
      </c>
      <c r="F177">
        <f t="shared" si="2"/>
        <v>31336.04936246229</v>
      </c>
    </row>
    <row r="178" spans="1:6" x14ac:dyDescent="0.3">
      <c r="A178" t="s">
        <v>4</v>
      </c>
      <c r="B178" t="s">
        <v>157</v>
      </c>
      <c r="C178" t="s">
        <v>175</v>
      </c>
      <c r="D178">
        <v>2714</v>
      </c>
      <c r="E178">
        <v>1491846</v>
      </c>
      <c r="F178">
        <f t="shared" si="2"/>
        <v>31374.733749911673</v>
      </c>
    </row>
    <row r="179" spans="1:6" x14ac:dyDescent="0.3">
      <c r="A179" t="s">
        <v>4</v>
      </c>
      <c r="B179" t="s">
        <v>157</v>
      </c>
      <c r="C179" t="s">
        <v>176</v>
      </c>
      <c r="D179">
        <v>2987</v>
      </c>
      <c r="E179">
        <v>1887488</v>
      </c>
      <c r="F179">
        <f t="shared" si="2"/>
        <v>36067.403191608078</v>
      </c>
    </row>
    <row r="180" spans="1:6" x14ac:dyDescent="0.3">
      <c r="A180" t="s">
        <v>4</v>
      </c>
      <c r="B180" t="s">
        <v>157</v>
      </c>
      <c r="C180" t="s">
        <v>177</v>
      </c>
      <c r="D180">
        <v>3668</v>
      </c>
      <c r="E180">
        <v>2751822</v>
      </c>
      <c r="F180">
        <f t="shared" si="2"/>
        <v>42821.010292645769</v>
      </c>
    </row>
    <row r="181" spans="1:6" x14ac:dyDescent="0.3">
      <c r="A181" t="s">
        <v>4</v>
      </c>
      <c r="B181" t="s">
        <v>157</v>
      </c>
      <c r="C181" t="s">
        <v>12</v>
      </c>
      <c r="D181">
        <v>1771</v>
      </c>
      <c r="E181">
        <v>1084319</v>
      </c>
      <c r="F181">
        <f t="shared" si="2"/>
        <v>34946.557809869308</v>
      </c>
    </row>
    <row r="182" spans="1:6" x14ac:dyDescent="0.3">
      <c r="A182" t="s">
        <v>4</v>
      </c>
      <c r="B182" t="s">
        <v>157</v>
      </c>
      <c r="C182" t="s">
        <v>178</v>
      </c>
      <c r="D182">
        <v>1942</v>
      </c>
      <c r="E182">
        <v>1187474</v>
      </c>
      <c r="F182">
        <f t="shared" si="2"/>
        <v>34901.233958306882</v>
      </c>
    </row>
    <row r="183" spans="1:6" x14ac:dyDescent="0.3">
      <c r="A183" t="s">
        <v>4</v>
      </c>
      <c r="B183" t="s">
        <v>157</v>
      </c>
      <c r="C183" t="s">
        <v>179</v>
      </c>
      <c r="D183">
        <v>2649</v>
      </c>
      <c r="E183">
        <v>1439252</v>
      </c>
      <c r="F183">
        <f t="shared" si="2"/>
        <v>31011.357779536003</v>
      </c>
    </row>
    <row r="184" spans="1:6" x14ac:dyDescent="0.3">
      <c r="A184" t="s">
        <v>4</v>
      </c>
      <c r="B184" t="s">
        <v>157</v>
      </c>
      <c r="C184" t="s">
        <v>180</v>
      </c>
      <c r="D184">
        <v>4112</v>
      </c>
      <c r="E184">
        <v>3253751</v>
      </c>
      <c r="F184">
        <f t="shared" si="2"/>
        <v>45164.489610539604</v>
      </c>
    </row>
    <row r="185" spans="1:6" x14ac:dyDescent="0.3">
      <c r="A185" t="s">
        <v>4</v>
      </c>
      <c r="B185" t="s">
        <v>157</v>
      </c>
      <c r="C185" t="s">
        <v>181</v>
      </c>
      <c r="D185">
        <v>3147</v>
      </c>
      <c r="E185">
        <v>2243039</v>
      </c>
      <c r="F185">
        <f t="shared" si="2"/>
        <v>40682.345148601336</v>
      </c>
    </row>
    <row r="188" spans="1:6" x14ac:dyDescent="0.3">
      <c r="A188" t="s">
        <v>4</v>
      </c>
      <c r="B188" t="s">
        <v>182</v>
      </c>
      <c r="C188" t="s">
        <v>183</v>
      </c>
      <c r="D188">
        <v>1574</v>
      </c>
      <c r="E188">
        <v>820722</v>
      </c>
      <c r="F188">
        <f t="shared" si="2"/>
        <v>29761.666463595066</v>
      </c>
    </row>
    <row r="189" spans="1:6" x14ac:dyDescent="0.3">
      <c r="A189" t="s">
        <v>4</v>
      </c>
      <c r="B189" t="s">
        <v>182</v>
      </c>
      <c r="C189" t="s">
        <v>184</v>
      </c>
      <c r="D189">
        <v>3170</v>
      </c>
      <c r="E189">
        <v>1602611</v>
      </c>
      <c r="F189">
        <f t="shared" si="2"/>
        <v>28855.908704607984</v>
      </c>
    </row>
    <row r="190" spans="1:6" x14ac:dyDescent="0.3">
      <c r="A190" t="s">
        <v>4</v>
      </c>
      <c r="B190" t="s">
        <v>182</v>
      </c>
      <c r="C190" t="s">
        <v>185</v>
      </c>
      <c r="D190">
        <v>2926</v>
      </c>
      <c r="E190">
        <v>1350023</v>
      </c>
      <c r="F190">
        <f t="shared" si="2"/>
        <v>26334.96490291732</v>
      </c>
    </row>
    <row r="191" spans="1:6" x14ac:dyDescent="0.3">
      <c r="A191" t="s">
        <v>4</v>
      </c>
      <c r="B191" t="s">
        <v>182</v>
      </c>
      <c r="C191" t="s">
        <v>186</v>
      </c>
      <c r="D191">
        <v>6084</v>
      </c>
      <c r="E191">
        <v>3713376</v>
      </c>
      <c r="F191">
        <f t="shared" si="2"/>
        <v>34837.390685652019</v>
      </c>
    </row>
    <row r="192" spans="1:6" x14ac:dyDescent="0.3">
      <c r="A192" t="s">
        <v>4</v>
      </c>
      <c r="B192" t="s">
        <v>182</v>
      </c>
      <c r="C192" t="s">
        <v>187</v>
      </c>
      <c r="D192">
        <v>5195</v>
      </c>
      <c r="E192">
        <v>3095649</v>
      </c>
      <c r="F192">
        <f t="shared" si="2"/>
        <v>34011.991245533769</v>
      </c>
    </row>
    <row r="193" spans="1:6" x14ac:dyDescent="0.3">
      <c r="A193" t="s">
        <v>4</v>
      </c>
      <c r="B193" t="s">
        <v>182</v>
      </c>
      <c r="C193" t="s">
        <v>66</v>
      </c>
      <c r="D193">
        <v>5083</v>
      </c>
      <c r="E193">
        <v>2607439</v>
      </c>
      <c r="F193">
        <f t="shared" si="2"/>
        <v>29279.249840771055</v>
      </c>
    </row>
    <row r="194" spans="1:6" x14ac:dyDescent="0.3">
      <c r="A194" t="s">
        <v>4</v>
      </c>
      <c r="B194" t="s">
        <v>182</v>
      </c>
      <c r="C194" t="s">
        <v>188</v>
      </c>
      <c r="D194">
        <v>2645</v>
      </c>
      <c r="E194">
        <v>1196257</v>
      </c>
      <c r="F194">
        <f t="shared" si="2"/>
        <v>25814.559218306273</v>
      </c>
    </row>
    <row r="195" spans="1:6" x14ac:dyDescent="0.3">
      <c r="A195" t="s">
        <v>4</v>
      </c>
      <c r="B195" t="s">
        <v>182</v>
      </c>
      <c r="C195" t="s">
        <v>189</v>
      </c>
      <c r="D195">
        <v>821</v>
      </c>
      <c r="E195">
        <v>384166</v>
      </c>
      <c r="F195">
        <f t="shared" ref="F195:F258" si="3">E195*1000/D195/12/1.46</f>
        <v>26708.018398322572</v>
      </c>
    </row>
    <row r="196" spans="1:6" x14ac:dyDescent="0.3">
      <c r="A196" t="s">
        <v>4</v>
      </c>
      <c r="B196" t="s">
        <v>182</v>
      </c>
      <c r="C196" t="s">
        <v>190</v>
      </c>
      <c r="D196">
        <v>819</v>
      </c>
      <c r="E196">
        <v>304116</v>
      </c>
      <c r="F196">
        <f t="shared" si="3"/>
        <v>21194.406810845168</v>
      </c>
    </row>
    <row r="197" spans="1:6" x14ac:dyDescent="0.3">
      <c r="A197" t="s">
        <v>4</v>
      </c>
      <c r="B197" t="s">
        <v>182</v>
      </c>
      <c r="C197" t="s">
        <v>191</v>
      </c>
      <c r="D197">
        <v>386</v>
      </c>
      <c r="E197">
        <v>145013</v>
      </c>
      <c r="F197">
        <f t="shared" si="3"/>
        <v>21442.999266567298</v>
      </c>
    </row>
    <row r="198" spans="1:6" x14ac:dyDescent="0.3">
      <c r="A198" t="s">
        <v>4</v>
      </c>
      <c r="B198" t="s">
        <v>182</v>
      </c>
      <c r="C198" t="s">
        <v>192</v>
      </c>
      <c r="D198">
        <v>6918</v>
      </c>
      <c r="E198">
        <v>3342032</v>
      </c>
      <c r="F198">
        <f t="shared" si="3"/>
        <v>27573.757031158213</v>
      </c>
    </row>
    <row r="199" spans="1:6" x14ac:dyDescent="0.3">
      <c r="A199" t="s">
        <v>4</v>
      </c>
      <c r="B199" t="s">
        <v>182</v>
      </c>
      <c r="C199" t="s">
        <v>38</v>
      </c>
      <c r="D199">
        <v>2409</v>
      </c>
      <c r="E199">
        <v>1219150</v>
      </c>
      <c r="F199">
        <f t="shared" si="3"/>
        <v>28885.922463516759</v>
      </c>
    </row>
    <row r="200" spans="1:6" x14ac:dyDescent="0.3">
      <c r="A200" t="s">
        <v>4</v>
      </c>
      <c r="B200" t="s">
        <v>182</v>
      </c>
      <c r="C200" t="s">
        <v>193</v>
      </c>
      <c r="D200">
        <v>380</v>
      </c>
      <c r="E200">
        <v>158049</v>
      </c>
      <c r="F200">
        <f t="shared" si="3"/>
        <v>23739.635904830571</v>
      </c>
    </row>
    <row r="201" spans="1:6" x14ac:dyDescent="0.3">
      <c r="A201" t="s">
        <v>4</v>
      </c>
      <c r="B201" t="s">
        <v>182</v>
      </c>
      <c r="C201" t="s">
        <v>194</v>
      </c>
      <c r="D201">
        <v>4078</v>
      </c>
      <c r="E201">
        <v>2471699</v>
      </c>
      <c r="F201">
        <f t="shared" si="3"/>
        <v>34595.073576670453</v>
      </c>
    </row>
    <row r="202" spans="1:6" x14ac:dyDescent="0.3">
      <c r="A202" t="s">
        <v>4</v>
      </c>
      <c r="B202" t="s">
        <v>182</v>
      </c>
      <c r="C202" t="s">
        <v>195</v>
      </c>
      <c r="D202">
        <v>4396</v>
      </c>
      <c r="E202">
        <v>2777682</v>
      </c>
      <c r="F202">
        <f t="shared" si="3"/>
        <v>36065.398805888297</v>
      </c>
    </row>
    <row r="203" spans="1:6" x14ac:dyDescent="0.3">
      <c r="A203" t="s">
        <v>4</v>
      </c>
      <c r="B203" t="s">
        <v>182</v>
      </c>
      <c r="C203" t="s">
        <v>196</v>
      </c>
      <c r="D203">
        <v>4501</v>
      </c>
      <c r="E203">
        <v>2289758</v>
      </c>
      <c r="F203">
        <f t="shared" si="3"/>
        <v>29036.647360961899</v>
      </c>
    </row>
    <row r="204" spans="1:6" x14ac:dyDescent="0.3">
      <c r="A204" t="s">
        <v>4</v>
      </c>
      <c r="B204" t="s">
        <v>182</v>
      </c>
      <c r="C204" t="s">
        <v>197</v>
      </c>
      <c r="D204">
        <v>587</v>
      </c>
      <c r="E204">
        <v>286800</v>
      </c>
      <c r="F204">
        <f t="shared" si="3"/>
        <v>27887.330517374157</v>
      </c>
    </row>
    <row r="205" spans="1:6" x14ac:dyDescent="0.3">
      <c r="A205" t="s">
        <v>4</v>
      </c>
      <c r="B205" t="s">
        <v>182</v>
      </c>
      <c r="C205" t="s">
        <v>198</v>
      </c>
      <c r="D205">
        <v>2191</v>
      </c>
      <c r="E205">
        <v>1236675</v>
      </c>
      <c r="F205">
        <f t="shared" si="3"/>
        <v>32216.555272815942</v>
      </c>
    </row>
    <row r="206" spans="1:6" x14ac:dyDescent="0.3">
      <c r="A206" t="s">
        <v>4</v>
      </c>
      <c r="B206" t="s">
        <v>182</v>
      </c>
      <c r="C206" t="s">
        <v>199</v>
      </c>
      <c r="D206">
        <v>1968</v>
      </c>
      <c r="E206">
        <v>1021140</v>
      </c>
      <c r="F206">
        <f t="shared" si="3"/>
        <v>29615.978950885401</v>
      </c>
    </row>
    <row r="207" spans="1:6" x14ac:dyDescent="0.3">
      <c r="A207" t="s">
        <v>4</v>
      </c>
      <c r="B207" t="s">
        <v>182</v>
      </c>
      <c r="C207" t="s">
        <v>200</v>
      </c>
      <c r="D207">
        <v>4280</v>
      </c>
      <c r="E207">
        <v>2681439</v>
      </c>
      <c r="F207">
        <f t="shared" si="3"/>
        <v>35759.385802073994</v>
      </c>
    </row>
    <row r="208" spans="1:6" x14ac:dyDescent="0.3">
      <c r="A208" t="s">
        <v>4</v>
      </c>
      <c r="B208" t="s">
        <v>182</v>
      </c>
      <c r="C208" t="s">
        <v>201</v>
      </c>
      <c r="D208">
        <v>480</v>
      </c>
      <c r="E208">
        <v>184807</v>
      </c>
      <c r="F208">
        <f t="shared" si="3"/>
        <v>21975.718226788431</v>
      </c>
    </row>
    <row r="209" spans="1:6" x14ac:dyDescent="0.3">
      <c r="A209" t="s">
        <v>4</v>
      </c>
      <c r="B209" t="s">
        <v>182</v>
      </c>
      <c r="C209" t="s">
        <v>202</v>
      </c>
      <c r="D209">
        <v>1432</v>
      </c>
      <c r="E209">
        <v>604677</v>
      </c>
      <c r="F209">
        <f t="shared" si="3"/>
        <v>24101.625277416391</v>
      </c>
    </row>
    <row r="210" spans="1:6" x14ac:dyDescent="0.3">
      <c r="A210" t="s">
        <v>4</v>
      </c>
      <c r="B210" t="s">
        <v>182</v>
      </c>
      <c r="C210" t="s">
        <v>203</v>
      </c>
      <c r="D210">
        <v>2040</v>
      </c>
      <c r="E210">
        <v>966845</v>
      </c>
      <c r="F210">
        <f t="shared" si="3"/>
        <v>27051.576909302537</v>
      </c>
    </row>
    <row r="211" spans="1:6" x14ac:dyDescent="0.3">
      <c r="A211" t="s">
        <v>4</v>
      </c>
      <c r="B211" t="s">
        <v>182</v>
      </c>
      <c r="C211" t="s">
        <v>204</v>
      </c>
      <c r="D211">
        <v>1867</v>
      </c>
      <c r="E211">
        <v>733990</v>
      </c>
      <c r="F211">
        <f t="shared" si="3"/>
        <v>22439.424955915405</v>
      </c>
    </row>
    <row r="212" spans="1:6" x14ac:dyDescent="0.3">
      <c r="A212" t="s">
        <v>4</v>
      </c>
      <c r="B212" t="s">
        <v>182</v>
      </c>
      <c r="C212" t="s">
        <v>205</v>
      </c>
      <c r="D212">
        <v>2922</v>
      </c>
      <c r="E212">
        <v>1428151</v>
      </c>
      <c r="F212">
        <f t="shared" si="3"/>
        <v>27897.148540906805</v>
      </c>
    </row>
    <row r="213" spans="1:6" x14ac:dyDescent="0.3">
      <c r="A213" t="s">
        <v>4</v>
      </c>
      <c r="B213" t="s">
        <v>182</v>
      </c>
      <c r="C213" t="s">
        <v>206</v>
      </c>
      <c r="D213">
        <v>2318</v>
      </c>
      <c r="E213">
        <v>1197481</v>
      </c>
      <c r="F213">
        <f t="shared" si="3"/>
        <v>29486.355541897636</v>
      </c>
    </row>
    <row r="214" spans="1:6" x14ac:dyDescent="0.3">
      <c r="A214" t="s">
        <v>4</v>
      </c>
      <c r="B214" t="s">
        <v>182</v>
      </c>
      <c r="C214" t="s">
        <v>207</v>
      </c>
      <c r="D214">
        <v>2993</v>
      </c>
      <c r="E214">
        <v>1578283</v>
      </c>
      <c r="F214">
        <f t="shared" si="3"/>
        <v>30098.445078089364</v>
      </c>
    </row>
    <row r="215" spans="1:6" x14ac:dyDescent="0.3">
      <c r="A215" t="s">
        <v>4</v>
      </c>
      <c r="B215" t="s">
        <v>182</v>
      </c>
      <c r="C215" t="s">
        <v>208</v>
      </c>
      <c r="D215">
        <v>1454</v>
      </c>
      <c r="E215">
        <v>740617</v>
      </c>
      <c r="F215">
        <f t="shared" si="3"/>
        <v>29073.356132979094</v>
      </c>
    </row>
    <row r="216" spans="1:6" x14ac:dyDescent="0.3">
      <c r="A216" t="s">
        <v>4</v>
      </c>
      <c r="B216" t="s">
        <v>182</v>
      </c>
      <c r="C216" t="s">
        <v>209</v>
      </c>
      <c r="D216">
        <v>2022</v>
      </c>
      <c r="E216">
        <v>1045001</v>
      </c>
      <c r="F216">
        <f t="shared" si="3"/>
        <v>29498.603263643305</v>
      </c>
    </row>
    <row r="217" spans="1:6" x14ac:dyDescent="0.3">
      <c r="A217" t="s">
        <v>4</v>
      </c>
      <c r="B217" t="s">
        <v>182</v>
      </c>
      <c r="C217" t="s">
        <v>210</v>
      </c>
      <c r="D217">
        <v>2095</v>
      </c>
      <c r="E217">
        <v>1134164</v>
      </c>
      <c r="F217">
        <f t="shared" si="3"/>
        <v>30899.94660040758</v>
      </c>
    </row>
    <row r="218" spans="1:6" x14ac:dyDescent="0.3">
      <c r="A218" t="s">
        <v>4</v>
      </c>
      <c r="B218" t="s">
        <v>182</v>
      </c>
      <c r="C218" t="s">
        <v>211</v>
      </c>
      <c r="D218">
        <v>2250</v>
      </c>
      <c r="E218">
        <v>1225396</v>
      </c>
      <c r="F218">
        <f t="shared" si="3"/>
        <v>31085.641806189757</v>
      </c>
    </row>
    <row r="219" spans="1:6" x14ac:dyDescent="0.3">
      <c r="A219" t="s">
        <v>4</v>
      </c>
      <c r="B219" t="s">
        <v>182</v>
      </c>
      <c r="C219" t="s">
        <v>212</v>
      </c>
      <c r="D219">
        <v>2320</v>
      </c>
      <c r="E219">
        <v>1123089</v>
      </c>
      <c r="F219">
        <f t="shared" si="3"/>
        <v>27630.712683042046</v>
      </c>
    </row>
    <row r="220" spans="1:6" x14ac:dyDescent="0.3">
      <c r="A220" t="s">
        <v>4</v>
      </c>
      <c r="B220" t="s">
        <v>182</v>
      </c>
      <c r="C220" t="s">
        <v>213</v>
      </c>
      <c r="D220">
        <v>1636</v>
      </c>
      <c r="E220">
        <v>1061175</v>
      </c>
      <c r="F220">
        <f t="shared" si="3"/>
        <v>37022.829654687346</v>
      </c>
    </row>
    <row r="221" spans="1:6" x14ac:dyDescent="0.3">
      <c r="A221" t="s">
        <v>4</v>
      </c>
      <c r="B221" t="s">
        <v>182</v>
      </c>
      <c r="C221" t="s">
        <v>214</v>
      </c>
      <c r="D221">
        <v>2016</v>
      </c>
      <c r="E221">
        <v>971110</v>
      </c>
      <c r="F221">
        <f t="shared" si="3"/>
        <v>27494.371511922884</v>
      </c>
    </row>
    <row r="222" spans="1:6" x14ac:dyDescent="0.3">
      <c r="A222" t="s">
        <v>4</v>
      </c>
      <c r="B222" t="s">
        <v>182</v>
      </c>
      <c r="C222" t="s">
        <v>215</v>
      </c>
      <c r="D222">
        <v>2156</v>
      </c>
      <c r="E222">
        <v>1193447</v>
      </c>
      <c r="F222">
        <f t="shared" si="3"/>
        <v>31595.139612507519</v>
      </c>
    </row>
    <row r="223" spans="1:6" x14ac:dyDescent="0.3">
      <c r="A223" t="s">
        <v>4</v>
      </c>
      <c r="B223" t="s">
        <v>182</v>
      </c>
      <c r="C223" t="s">
        <v>216</v>
      </c>
      <c r="D223">
        <v>1644</v>
      </c>
      <c r="E223">
        <v>846903</v>
      </c>
      <c r="F223">
        <f t="shared" si="3"/>
        <v>29403.41382528414</v>
      </c>
    </row>
    <row r="224" spans="1:6" x14ac:dyDescent="0.3">
      <c r="A224" t="s">
        <v>4</v>
      </c>
      <c r="B224" t="s">
        <v>182</v>
      </c>
      <c r="C224" t="s">
        <v>217</v>
      </c>
      <c r="D224">
        <v>2144</v>
      </c>
      <c r="E224">
        <v>1219142</v>
      </c>
      <c r="F224">
        <f t="shared" si="3"/>
        <v>32456.031060451169</v>
      </c>
    </row>
    <row r="225" spans="1:6" x14ac:dyDescent="0.3">
      <c r="A225" t="s">
        <v>4</v>
      </c>
      <c r="B225" t="s">
        <v>182</v>
      </c>
      <c r="C225" t="s">
        <v>218</v>
      </c>
      <c r="D225">
        <v>3191</v>
      </c>
      <c r="E225">
        <v>2109635</v>
      </c>
      <c r="F225">
        <f t="shared" si="3"/>
        <v>37735.17913538219</v>
      </c>
    </row>
    <row r="226" spans="1:6" x14ac:dyDescent="0.3">
      <c r="A226" t="s">
        <v>4</v>
      </c>
      <c r="B226" t="s">
        <v>182</v>
      </c>
      <c r="C226" t="s">
        <v>219</v>
      </c>
      <c r="D226">
        <v>2700</v>
      </c>
      <c r="E226">
        <v>1343427</v>
      </c>
      <c r="F226">
        <f t="shared" si="3"/>
        <v>28399.860476915273</v>
      </c>
    </row>
    <row r="227" spans="1:6" x14ac:dyDescent="0.3">
      <c r="A227" t="s">
        <v>4</v>
      </c>
      <c r="B227" t="s">
        <v>182</v>
      </c>
      <c r="C227" t="s">
        <v>220</v>
      </c>
      <c r="D227">
        <v>3135</v>
      </c>
      <c r="E227">
        <v>1518191</v>
      </c>
      <c r="F227">
        <f t="shared" si="3"/>
        <v>27641.064575094857</v>
      </c>
    </row>
    <row r="228" spans="1:6" x14ac:dyDescent="0.3">
      <c r="A228" t="s">
        <v>4</v>
      </c>
      <c r="B228" t="s">
        <v>182</v>
      </c>
      <c r="C228" t="s">
        <v>221</v>
      </c>
      <c r="D228">
        <v>1398</v>
      </c>
      <c r="E228">
        <v>656083</v>
      </c>
      <c r="F228">
        <f t="shared" si="3"/>
        <v>26786.595005258652</v>
      </c>
    </row>
    <row r="229" spans="1:6" x14ac:dyDescent="0.3">
      <c r="A229" t="s">
        <v>4</v>
      </c>
      <c r="B229" t="s">
        <v>182</v>
      </c>
      <c r="C229" t="s">
        <v>180</v>
      </c>
      <c r="D229">
        <v>2486</v>
      </c>
      <c r="E229">
        <v>1160013</v>
      </c>
      <c r="F229">
        <f t="shared" si="3"/>
        <v>26633.462458259408</v>
      </c>
    </row>
    <row r="232" spans="1:6" x14ac:dyDescent="0.3">
      <c r="A232" t="s">
        <v>4</v>
      </c>
      <c r="B232" t="s">
        <v>222</v>
      </c>
      <c r="C232" t="s">
        <v>223</v>
      </c>
      <c r="D232">
        <v>1017</v>
      </c>
      <c r="E232">
        <v>446397</v>
      </c>
      <c r="F232">
        <f t="shared" si="3"/>
        <v>25053.37347287887</v>
      </c>
    </row>
    <row r="233" spans="1:6" x14ac:dyDescent="0.3">
      <c r="A233" t="s">
        <v>4</v>
      </c>
      <c r="B233" t="s">
        <v>222</v>
      </c>
      <c r="C233" t="s">
        <v>224</v>
      </c>
      <c r="D233">
        <v>456</v>
      </c>
      <c r="E233">
        <v>162978</v>
      </c>
      <c r="F233">
        <f t="shared" si="3"/>
        <v>20399.993991828884</v>
      </c>
    </row>
    <row r="234" spans="1:6" x14ac:dyDescent="0.3">
      <c r="A234" t="s">
        <v>4</v>
      </c>
      <c r="B234" t="s">
        <v>222</v>
      </c>
      <c r="C234" t="s">
        <v>225</v>
      </c>
      <c r="D234">
        <v>369</v>
      </c>
      <c r="E234">
        <v>158258</v>
      </c>
      <c r="F234">
        <f t="shared" si="3"/>
        <v>24479.650047642033</v>
      </c>
    </row>
    <row r="235" spans="1:6" x14ac:dyDescent="0.3">
      <c r="A235" t="s">
        <v>4</v>
      </c>
      <c r="B235" t="s">
        <v>222</v>
      </c>
      <c r="C235" t="s">
        <v>226</v>
      </c>
      <c r="D235">
        <v>530</v>
      </c>
      <c r="E235">
        <v>205403</v>
      </c>
      <c r="F235">
        <f t="shared" si="3"/>
        <v>22120.595330404067</v>
      </c>
    </row>
    <row r="236" spans="1:6" x14ac:dyDescent="0.3">
      <c r="A236" t="s">
        <v>4</v>
      </c>
      <c r="B236" t="s">
        <v>222</v>
      </c>
      <c r="C236" t="s">
        <v>227</v>
      </c>
      <c r="D236">
        <v>338</v>
      </c>
      <c r="E236">
        <v>123984</v>
      </c>
      <c r="F236">
        <f t="shared" si="3"/>
        <v>20937.018724163088</v>
      </c>
    </row>
    <row r="237" spans="1:6" x14ac:dyDescent="0.3">
      <c r="A237" t="s">
        <v>4</v>
      </c>
      <c r="B237" t="s">
        <v>222</v>
      </c>
      <c r="C237" t="s">
        <v>228</v>
      </c>
      <c r="D237">
        <v>686</v>
      </c>
      <c r="E237">
        <v>331577</v>
      </c>
      <c r="F237">
        <f t="shared" si="3"/>
        <v>27588.378795745302</v>
      </c>
    </row>
    <row r="238" spans="1:6" x14ac:dyDescent="0.3">
      <c r="A238" t="s">
        <v>4</v>
      </c>
      <c r="B238" t="s">
        <v>222</v>
      </c>
      <c r="C238" t="s">
        <v>229</v>
      </c>
      <c r="D238">
        <v>271</v>
      </c>
      <c r="E238">
        <v>90785</v>
      </c>
      <c r="F238">
        <f t="shared" si="3"/>
        <v>19121.004566210046</v>
      </c>
    </row>
    <row r="239" spans="1:6" x14ac:dyDescent="0.3">
      <c r="A239" t="s">
        <v>4</v>
      </c>
      <c r="B239" t="s">
        <v>222</v>
      </c>
      <c r="C239" t="s">
        <v>230</v>
      </c>
      <c r="D239">
        <v>272</v>
      </c>
      <c r="E239">
        <v>111926</v>
      </c>
      <c r="F239">
        <f t="shared" si="3"/>
        <v>23487.023233951117</v>
      </c>
    </row>
    <row r="240" spans="1:6" x14ac:dyDescent="0.3">
      <c r="A240" t="s">
        <v>4</v>
      </c>
      <c r="B240" t="s">
        <v>222</v>
      </c>
      <c r="C240" t="s">
        <v>18</v>
      </c>
      <c r="D240">
        <v>609</v>
      </c>
      <c r="E240">
        <v>296539</v>
      </c>
      <c r="F240">
        <f t="shared" si="3"/>
        <v>27792.67981795143</v>
      </c>
    </row>
    <row r="241" spans="1:6" x14ac:dyDescent="0.3">
      <c r="A241" t="s">
        <v>4</v>
      </c>
      <c r="B241" t="s">
        <v>222</v>
      </c>
      <c r="C241" t="s">
        <v>231</v>
      </c>
      <c r="D241">
        <v>911</v>
      </c>
      <c r="E241">
        <v>424399</v>
      </c>
      <c r="F241">
        <f t="shared" si="3"/>
        <v>26590.216481461994</v>
      </c>
    </row>
    <row r="242" spans="1:6" x14ac:dyDescent="0.3">
      <c r="A242" t="s">
        <v>4</v>
      </c>
      <c r="B242" t="s">
        <v>222</v>
      </c>
      <c r="C242" t="s">
        <v>232</v>
      </c>
      <c r="D242">
        <v>510</v>
      </c>
      <c r="E242">
        <v>251420</v>
      </c>
      <c r="F242">
        <f t="shared" si="3"/>
        <v>28138.150237263857</v>
      </c>
    </row>
    <row r="243" spans="1:6" x14ac:dyDescent="0.3">
      <c r="A243" t="s">
        <v>4</v>
      </c>
      <c r="B243" t="s">
        <v>222</v>
      </c>
      <c r="C243" t="s">
        <v>233</v>
      </c>
      <c r="D243">
        <v>1049</v>
      </c>
      <c r="E243">
        <v>552172</v>
      </c>
      <c r="F243">
        <f t="shared" si="3"/>
        <v>30044.486812837622</v>
      </c>
    </row>
    <row r="244" spans="1:6" x14ac:dyDescent="0.3">
      <c r="A244" t="s">
        <v>4</v>
      </c>
      <c r="B244" t="s">
        <v>222</v>
      </c>
      <c r="C244" t="s">
        <v>234</v>
      </c>
      <c r="D244">
        <v>1398</v>
      </c>
      <c r="E244">
        <v>645421</v>
      </c>
      <c r="F244">
        <f t="shared" si="3"/>
        <v>26351.286247150201</v>
      </c>
    </row>
    <row r="245" spans="1:6" x14ac:dyDescent="0.3">
      <c r="A245" t="s">
        <v>4</v>
      </c>
      <c r="B245" t="s">
        <v>222</v>
      </c>
      <c r="C245" t="s">
        <v>235</v>
      </c>
      <c r="D245">
        <v>3316</v>
      </c>
      <c r="E245">
        <v>1737628</v>
      </c>
      <c r="F245">
        <f t="shared" si="3"/>
        <v>29909.433162031604</v>
      </c>
    </row>
    <row r="246" spans="1:6" x14ac:dyDescent="0.3">
      <c r="A246" t="s">
        <v>4</v>
      </c>
      <c r="B246" t="s">
        <v>222</v>
      </c>
      <c r="C246" t="s">
        <v>236</v>
      </c>
      <c r="D246">
        <v>4499</v>
      </c>
      <c r="E246">
        <v>2479661</v>
      </c>
      <c r="F246">
        <f t="shared" si="3"/>
        <v>31458.804645578271</v>
      </c>
    </row>
    <row r="247" spans="1:6" x14ac:dyDescent="0.3">
      <c r="A247" t="s">
        <v>4</v>
      </c>
      <c r="B247" t="s">
        <v>222</v>
      </c>
      <c r="C247" t="s">
        <v>237</v>
      </c>
      <c r="D247">
        <v>5160</v>
      </c>
      <c r="E247">
        <v>2867088</v>
      </c>
      <c r="F247">
        <f t="shared" si="3"/>
        <v>31714.452585749179</v>
      </c>
    </row>
    <row r="248" spans="1:6" x14ac:dyDescent="0.3">
      <c r="A248" t="s">
        <v>4</v>
      </c>
      <c r="B248" t="s">
        <v>222</v>
      </c>
      <c r="C248" t="s">
        <v>238</v>
      </c>
      <c r="D248">
        <v>538</v>
      </c>
      <c r="E248">
        <v>248445</v>
      </c>
      <c r="F248">
        <f t="shared" si="3"/>
        <v>26358.086774965624</v>
      </c>
    </row>
    <row r="249" spans="1:6" x14ac:dyDescent="0.3">
      <c r="A249" t="s">
        <v>4</v>
      </c>
      <c r="B249" t="s">
        <v>222</v>
      </c>
      <c r="C249" t="s">
        <v>169</v>
      </c>
      <c r="D249">
        <v>2875</v>
      </c>
      <c r="E249">
        <v>1209688</v>
      </c>
      <c r="F249">
        <f t="shared" si="3"/>
        <v>24016.041294421284</v>
      </c>
    </row>
    <row r="250" spans="1:6" x14ac:dyDescent="0.3">
      <c r="A250" t="s">
        <v>4</v>
      </c>
      <c r="B250" t="s">
        <v>222</v>
      </c>
      <c r="C250" t="s">
        <v>239</v>
      </c>
      <c r="D250">
        <v>1723</v>
      </c>
      <c r="E250">
        <v>857733</v>
      </c>
      <c r="F250">
        <f t="shared" si="3"/>
        <v>28414.023803655622</v>
      </c>
    </row>
    <row r="251" spans="1:6" x14ac:dyDescent="0.3">
      <c r="A251" t="s">
        <v>4</v>
      </c>
      <c r="B251" t="s">
        <v>222</v>
      </c>
      <c r="C251" t="s">
        <v>240</v>
      </c>
      <c r="D251">
        <v>4115</v>
      </c>
      <c r="E251">
        <v>1963443</v>
      </c>
      <c r="F251">
        <f t="shared" si="3"/>
        <v>27234.183325288373</v>
      </c>
    </row>
    <row r="252" spans="1:6" x14ac:dyDescent="0.3">
      <c r="A252" t="s">
        <v>4</v>
      </c>
      <c r="B252" t="s">
        <v>222</v>
      </c>
      <c r="C252" t="s">
        <v>241</v>
      </c>
      <c r="D252">
        <v>2365</v>
      </c>
      <c r="E252">
        <v>1363617</v>
      </c>
      <c r="F252">
        <f t="shared" si="3"/>
        <v>32909.945263401773</v>
      </c>
    </row>
    <row r="253" spans="1:6" x14ac:dyDescent="0.3">
      <c r="A253" t="s">
        <v>4</v>
      </c>
      <c r="B253" t="s">
        <v>222</v>
      </c>
      <c r="C253" t="s">
        <v>242</v>
      </c>
      <c r="D253">
        <v>2210</v>
      </c>
      <c r="E253">
        <v>1070243</v>
      </c>
      <c r="F253">
        <f t="shared" si="3"/>
        <v>27641.144445133166</v>
      </c>
    </row>
    <row r="254" spans="1:6" x14ac:dyDescent="0.3">
      <c r="A254" t="s">
        <v>4</v>
      </c>
      <c r="B254" t="s">
        <v>222</v>
      </c>
      <c r="C254" t="s">
        <v>243</v>
      </c>
      <c r="D254">
        <v>1187</v>
      </c>
      <c r="E254">
        <v>571817</v>
      </c>
      <c r="F254">
        <f t="shared" si="3"/>
        <v>27496.17238500806</v>
      </c>
    </row>
    <row r="255" spans="1:6" x14ac:dyDescent="0.3">
      <c r="A255" t="s">
        <v>4</v>
      </c>
      <c r="B255" t="s">
        <v>222</v>
      </c>
      <c r="C255" t="s">
        <v>244</v>
      </c>
      <c r="D255">
        <v>1207</v>
      </c>
      <c r="E255">
        <v>584790</v>
      </c>
      <c r="F255">
        <f t="shared" si="3"/>
        <v>27654.038655786451</v>
      </c>
    </row>
    <row r="256" spans="1:6" x14ac:dyDescent="0.3">
      <c r="A256" t="s">
        <v>4</v>
      </c>
      <c r="B256" t="s">
        <v>222</v>
      </c>
      <c r="C256" t="s">
        <v>245</v>
      </c>
      <c r="D256">
        <v>986</v>
      </c>
      <c r="E256">
        <v>471922</v>
      </c>
      <c r="F256">
        <f t="shared" si="3"/>
        <v>27318.648290681416</v>
      </c>
    </row>
    <row r="257" spans="1:6" x14ac:dyDescent="0.3">
      <c r="A257" t="s">
        <v>4</v>
      </c>
      <c r="B257" t="s">
        <v>222</v>
      </c>
      <c r="C257" t="s">
        <v>246</v>
      </c>
      <c r="D257">
        <v>1223</v>
      </c>
      <c r="E257">
        <v>549049</v>
      </c>
      <c r="F257">
        <f t="shared" si="3"/>
        <v>25624.213607529953</v>
      </c>
    </row>
    <row r="258" spans="1:6" x14ac:dyDescent="0.3">
      <c r="A258" t="s">
        <v>4</v>
      </c>
      <c r="B258" t="s">
        <v>222</v>
      </c>
      <c r="C258" t="s">
        <v>247</v>
      </c>
      <c r="D258">
        <v>750</v>
      </c>
      <c r="E258">
        <v>360930</v>
      </c>
      <c r="F258">
        <f t="shared" si="3"/>
        <v>27468.036529680368</v>
      </c>
    </row>
    <row r="259" spans="1:6" x14ac:dyDescent="0.3">
      <c r="A259" t="s">
        <v>4</v>
      </c>
      <c r="B259" t="s">
        <v>222</v>
      </c>
      <c r="C259" t="s">
        <v>248</v>
      </c>
      <c r="D259">
        <v>1146</v>
      </c>
      <c r="E259">
        <v>503202</v>
      </c>
      <c r="F259">
        <f t="shared" ref="F259:F322" si="4">E259*1000/D259/12/1.46</f>
        <v>25062.456668818286</v>
      </c>
    </row>
    <row r="260" spans="1:6" x14ac:dyDescent="0.3">
      <c r="A260" t="s">
        <v>4</v>
      </c>
      <c r="B260" t="s">
        <v>222</v>
      </c>
      <c r="C260" t="s">
        <v>249</v>
      </c>
      <c r="D260">
        <v>3855</v>
      </c>
      <c r="E260">
        <v>1977291</v>
      </c>
      <c r="F260">
        <f t="shared" si="4"/>
        <v>29276.024732157137</v>
      </c>
    </row>
    <row r="261" spans="1:6" x14ac:dyDescent="0.3">
      <c r="A261" t="s">
        <v>4</v>
      </c>
      <c r="B261" t="s">
        <v>222</v>
      </c>
      <c r="C261" t="s">
        <v>250</v>
      </c>
      <c r="D261">
        <v>1375</v>
      </c>
      <c r="E261">
        <v>716295</v>
      </c>
      <c r="F261">
        <f t="shared" si="4"/>
        <v>29734.122042341223</v>
      </c>
    </row>
    <row r="262" spans="1:6" x14ac:dyDescent="0.3">
      <c r="A262" t="s">
        <v>4</v>
      </c>
      <c r="B262" t="s">
        <v>222</v>
      </c>
      <c r="C262" t="s">
        <v>251</v>
      </c>
      <c r="D262">
        <v>1151</v>
      </c>
      <c r="E262">
        <v>612128</v>
      </c>
      <c r="F262">
        <f t="shared" si="4"/>
        <v>30355.180525967102</v>
      </c>
    </row>
    <row r="263" spans="1:6" x14ac:dyDescent="0.3">
      <c r="A263" t="s">
        <v>4</v>
      </c>
      <c r="B263" t="s">
        <v>222</v>
      </c>
      <c r="C263" t="s">
        <v>252</v>
      </c>
      <c r="D263">
        <v>1104</v>
      </c>
      <c r="E263">
        <v>575730</v>
      </c>
      <c r="F263">
        <f t="shared" si="4"/>
        <v>29765.671530673018</v>
      </c>
    </row>
    <row r="264" spans="1:6" x14ac:dyDescent="0.3">
      <c r="A264" t="s">
        <v>4</v>
      </c>
      <c r="B264" t="s">
        <v>222</v>
      </c>
      <c r="C264" t="s">
        <v>33</v>
      </c>
      <c r="D264">
        <v>522</v>
      </c>
      <c r="E264">
        <v>199959</v>
      </c>
      <c r="F264">
        <f t="shared" si="4"/>
        <v>21864.338949246838</v>
      </c>
    </row>
    <row r="265" spans="1:6" x14ac:dyDescent="0.3">
      <c r="A265" t="s">
        <v>4</v>
      </c>
      <c r="B265" t="s">
        <v>222</v>
      </c>
      <c r="C265" t="s">
        <v>253</v>
      </c>
      <c r="D265">
        <v>2131</v>
      </c>
      <c r="E265">
        <v>1069815</v>
      </c>
      <c r="F265">
        <f t="shared" si="4"/>
        <v>28654.387611450024</v>
      </c>
    </row>
    <row r="266" spans="1:6" x14ac:dyDescent="0.3">
      <c r="A266" t="s">
        <v>4</v>
      </c>
      <c r="B266" t="s">
        <v>222</v>
      </c>
      <c r="C266" t="s">
        <v>118</v>
      </c>
      <c r="D266">
        <v>2019</v>
      </c>
      <c r="E266">
        <v>999453</v>
      </c>
      <c r="F266">
        <f t="shared" si="4"/>
        <v>28254.781629316018</v>
      </c>
    </row>
    <row r="267" spans="1:6" x14ac:dyDescent="0.3">
      <c r="A267" t="s">
        <v>4</v>
      </c>
      <c r="B267" t="s">
        <v>222</v>
      </c>
      <c r="C267" t="s">
        <v>53</v>
      </c>
      <c r="D267">
        <v>1233</v>
      </c>
      <c r="E267">
        <v>618290</v>
      </c>
      <c r="F267">
        <f t="shared" si="4"/>
        <v>28621.674869550083</v>
      </c>
    </row>
    <row r="270" spans="1:6" x14ac:dyDescent="0.3">
      <c r="A270" t="s">
        <v>4</v>
      </c>
      <c r="B270" t="s">
        <v>254</v>
      </c>
      <c r="C270" t="s">
        <v>202</v>
      </c>
      <c r="D270">
        <v>609</v>
      </c>
      <c r="E270">
        <v>244526</v>
      </c>
      <c r="F270">
        <f t="shared" si="4"/>
        <v>22917.838210705475</v>
      </c>
    </row>
    <row r="271" spans="1:6" x14ac:dyDescent="0.3">
      <c r="A271" t="s">
        <v>4</v>
      </c>
      <c r="B271" t="s">
        <v>254</v>
      </c>
      <c r="C271" t="s">
        <v>255</v>
      </c>
      <c r="D271">
        <v>401</v>
      </c>
      <c r="E271">
        <v>135270</v>
      </c>
      <c r="F271">
        <f t="shared" si="4"/>
        <v>19254.090800396269</v>
      </c>
    </row>
    <row r="272" spans="1:6" x14ac:dyDescent="0.3">
      <c r="A272" t="s">
        <v>4</v>
      </c>
      <c r="B272" t="s">
        <v>254</v>
      </c>
      <c r="C272" t="s">
        <v>256</v>
      </c>
      <c r="D272">
        <v>454</v>
      </c>
      <c r="E272">
        <v>157290</v>
      </c>
      <c r="F272">
        <f t="shared" si="4"/>
        <v>19774.757105787219</v>
      </c>
    </row>
    <row r="273" spans="1:6" x14ac:dyDescent="0.3">
      <c r="A273" t="s">
        <v>4</v>
      </c>
      <c r="B273" t="s">
        <v>254</v>
      </c>
      <c r="C273" t="s">
        <v>257</v>
      </c>
      <c r="D273">
        <v>746</v>
      </c>
      <c r="E273">
        <v>317928</v>
      </c>
      <c r="F273">
        <f t="shared" si="4"/>
        <v>24325.168019391091</v>
      </c>
    </row>
    <row r="274" spans="1:6" x14ac:dyDescent="0.3">
      <c r="A274" t="s">
        <v>4</v>
      </c>
      <c r="B274" t="s">
        <v>254</v>
      </c>
      <c r="C274" t="s">
        <v>258</v>
      </c>
      <c r="D274">
        <v>1925</v>
      </c>
      <c r="E274">
        <v>767960</v>
      </c>
      <c r="F274">
        <f t="shared" si="4"/>
        <v>22770.562770562774</v>
      </c>
    </row>
    <row r="275" spans="1:6" x14ac:dyDescent="0.3">
      <c r="A275" t="s">
        <v>4</v>
      </c>
      <c r="B275" t="s">
        <v>254</v>
      </c>
      <c r="C275" t="s">
        <v>259</v>
      </c>
      <c r="D275">
        <v>626</v>
      </c>
      <c r="E275">
        <v>207589</v>
      </c>
      <c r="F275">
        <f t="shared" si="4"/>
        <v>18927.615358804909</v>
      </c>
    </row>
    <row r="276" spans="1:6" x14ac:dyDescent="0.3">
      <c r="A276" t="s">
        <v>4</v>
      </c>
      <c r="B276" t="s">
        <v>254</v>
      </c>
      <c r="C276" t="s">
        <v>260</v>
      </c>
      <c r="D276">
        <v>364</v>
      </c>
      <c r="E276">
        <v>115120</v>
      </c>
      <c r="F276">
        <f t="shared" si="4"/>
        <v>18051.58312007627</v>
      </c>
    </row>
    <row r="277" spans="1:6" x14ac:dyDescent="0.3">
      <c r="A277" t="s">
        <v>4</v>
      </c>
      <c r="B277" t="s">
        <v>254</v>
      </c>
      <c r="C277" t="s">
        <v>261</v>
      </c>
      <c r="D277">
        <v>397</v>
      </c>
      <c r="E277">
        <v>156317</v>
      </c>
      <c r="F277">
        <f t="shared" si="4"/>
        <v>22474.063466869095</v>
      </c>
    </row>
    <row r="278" spans="1:6" x14ac:dyDescent="0.3">
      <c r="A278" t="s">
        <v>4</v>
      </c>
      <c r="B278" t="s">
        <v>254</v>
      </c>
      <c r="C278" t="s">
        <v>262</v>
      </c>
      <c r="D278">
        <v>708</v>
      </c>
      <c r="E278">
        <v>210928</v>
      </c>
      <c r="F278">
        <f t="shared" si="4"/>
        <v>17004.617805639398</v>
      </c>
    </row>
    <row r="279" spans="1:6" x14ac:dyDescent="0.3">
      <c r="A279" t="s">
        <v>4</v>
      </c>
      <c r="B279" t="s">
        <v>254</v>
      </c>
      <c r="C279" t="s">
        <v>263</v>
      </c>
      <c r="D279">
        <v>510</v>
      </c>
      <c r="E279">
        <v>119306</v>
      </c>
      <c r="F279">
        <f t="shared" si="4"/>
        <v>13352.359208523592</v>
      </c>
    </row>
    <row r="280" spans="1:6" x14ac:dyDescent="0.3">
      <c r="A280" t="s">
        <v>4</v>
      </c>
      <c r="B280" t="s">
        <v>254</v>
      </c>
      <c r="C280" t="s">
        <v>264</v>
      </c>
      <c r="D280">
        <v>584</v>
      </c>
      <c r="E280">
        <v>158849</v>
      </c>
      <c r="F280">
        <f t="shared" si="4"/>
        <v>15525.211890911365</v>
      </c>
    </row>
    <row r="281" spans="1:6" x14ac:dyDescent="0.3">
      <c r="A281" t="s">
        <v>4</v>
      </c>
      <c r="B281" t="s">
        <v>254</v>
      </c>
      <c r="C281" t="s">
        <v>265</v>
      </c>
      <c r="D281">
        <v>1501</v>
      </c>
      <c r="E281">
        <v>577549</v>
      </c>
      <c r="F281">
        <f t="shared" si="4"/>
        <v>21962.108974534483</v>
      </c>
    </row>
    <row r="282" spans="1:6" x14ac:dyDescent="0.3">
      <c r="A282" t="s">
        <v>4</v>
      </c>
      <c r="B282" t="s">
        <v>254</v>
      </c>
      <c r="C282" t="s">
        <v>266</v>
      </c>
      <c r="D282">
        <v>757</v>
      </c>
      <c r="E282">
        <v>231158</v>
      </c>
      <c r="F282">
        <f t="shared" si="4"/>
        <v>17429.259936181636</v>
      </c>
    </row>
    <row r="283" spans="1:6" x14ac:dyDescent="0.3">
      <c r="A283" t="s">
        <v>4</v>
      </c>
      <c r="B283" t="s">
        <v>254</v>
      </c>
      <c r="C283" t="s">
        <v>267</v>
      </c>
      <c r="D283">
        <v>401</v>
      </c>
      <c r="E283">
        <v>154741</v>
      </c>
      <c r="F283">
        <f t="shared" si="4"/>
        <v>22025.55825049249</v>
      </c>
    </row>
    <row r="284" spans="1:6" x14ac:dyDescent="0.3">
      <c r="A284" t="s">
        <v>4</v>
      </c>
      <c r="B284" t="s">
        <v>254</v>
      </c>
      <c r="C284" t="s">
        <v>268</v>
      </c>
      <c r="D284">
        <v>619</v>
      </c>
      <c r="E284">
        <v>253960</v>
      </c>
      <c r="F284">
        <f t="shared" si="4"/>
        <v>23417.502083932693</v>
      </c>
    </row>
    <row r="285" spans="1:6" x14ac:dyDescent="0.3">
      <c r="A285" t="s">
        <v>4</v>
      </c>
      <c r="B285" t="s">
        <v>254</v>
      </c>
      <c r="C285" t="s">
        <v>269</v>
      </c>
      <c r="D285">
        <v>835</v>
      </c>
      <c r="E285">
        <v>354993</v>
      </c>
      <c r="F285">
        <f t="shared" si="4"/>
        <v>24266.056927241407</v>
      </c>
    </row>
    <row r="286" spans="1:6" x14ac:dyDescent="0.3">
      <c r="A286" t="s">
        <v>4</v>
      </c>
      <c r="B286" t="s">
        <v>254</v>
      </c>
      <c r="C286" t="s">
        <v>270</v>
      </c>
      <c r="D286">
        <v>652</v>
      </c>
      <c r="E286">
        <v>259359</v>
      </c>
      <c r="F286">
        <f t="shared" si="4"/>
        <v>22704.901672409447</v>
      </c>
    </row>
    <row r="287" spans="1:6" x14ac:dyDescent="0.3">
      <c r="A287" t="s">
        <v>4</v>
      </c>
      <c r="B287" t="s">
        <v>254</v>
      </c>
      <c r="C287" t="s">
        <v>271</v>
      </c>
      <c r="D287">
        <v>442</v>
      </c>
      <c r="E287">
        <v>150867</v>
      </c>
      <c r="F287">
        <f t="shared" si="4"/>
        <v>19482.194880059509</v>
      </c>
    </row>
    <row r="288" spans="1:6" x14ac:dyDescent="0.3">
      <c r="A288" t="s">
        <v>4</v>
      </c>
      <c r="B288" t="s">
        <v>254</v>
      </c>
      <c r="C288" t="s">
        <v>272</v>
      </c>
      <c r="D288">
        <v>724</v>
      </c>
      <c r="E288">
        <v>208012</v>
      </c>
      <c r="F288">
        <f t="shared" si="4"/>
        <v>16398.937914679987</v>
      </c>
    </row>
    <row r="289" spans="1:6" x14ac:dyDescent="0.3">
      <c r="A289" t="s">
        <v>4</v>
      </c>
      <c r="B289" t="s">
        <v>254</v>
      </c>
      <c r="C289" t="s">
        <v>273</v>
      </c>
      <c r="D289">
        <v>265</v>
      </c>
      <c r="E289">
        <v>88835</v>
      </c>
      <c r="F289">
        <f t="shared" si="4"/>
        <v>19133.927802188336</v>
      </c>
    </row>
    <row r="290" spans="1:6" x14ac:dyDescent="0.3">
      <c r="A290" t="s">
        <v>4</v>
      </c>
      <c r="B290" t="s">
        <v>254</v>
      </c>
      <c r="C290" t="s">
        <v>274</v>
      </c>
      <c r="D290">
        <v>254</v>
      </c>
      <c r="E290">
        <v>84520</v>
      </c>
      <c r="F290">
        <f t="shared" si="4"/>
        <v>18992.916981267754</v>
      </c>
    </row>
    <row r="291" spans="1:6" x14ac:dyDescent="0.3">
      <c r="A291" t="s">
        <v>4</v>
      </c>
      <c r="B291" t="s">
        <v>254</v>
      </c>
      <c r="C291" t="s">
        <v>275</v>
      </c>
      <c r="D291">
        <v>499</v>
      </c>
      <c r="E291">
        <v>116688</v>
      </c>
      <c r="F291">
        <f t="shared" si="4"/>
        <v>13347.242430065611</v>
      </c>
    </row>
    <row r="292" spans="1:6" x14ac:dyDescent="0.3">
      <c r="A292" t="s">
        <v>4</v>
      </c>
      <c r="B292" t="s">
        <v>254</v>
      </c>
      <c r="C292" t="s">
        <v>276</v>
      </c>
      <c r="D292">
        <v>1462</v>
      </c>
      <c r="E292">
        <v>700281</v>
      </c>
      <c r="F292">
        <f t="shared" si="4"/>
        <v>27339.518955081236</v>
      </c>
    </row>
    <row r="293" spans="1:6" x14ac:dyDescent="0.3">
      <c r="A293" t="s">
        <v>4</v>
      </c>
      <c r="B293" t="s">
        <v>254</v>
      </c>
      <c r="C293" t="s">
        <v>277</v>
      </c>
      <c r="D293">
        <v>926</v>
      </c>
      <c r="E293">
        <v>376363</v>
      </c>
      <c r="F293">
        <f t="shared" si="4"/>
        <v>23198.603015868317</v>
      </c>
    </row>
    <row r="294" spans="1:6" x14ac:dyDescent="0.3">
      <c r="A294" t="s">
        <v>4</v>
      </c>
      <c r="B294" t="s">
        <v>254</v>
      </c>
      <c r="C294" t="s">
        <v>278</v>
      </c>
      <c r="D294">
        <v>851</v>
      </c>
      <c r="E294">
        <v>320604</v>
      </c>
      <c r="F294">
        <f t="shared" si="4"/>
        <v>21503.307953575972</v>
      </c>
    </row>
    <row r="297" spans="1:6" x14ac:dyDescent="0.3">
      <c r="A297" t="s">
        <v>4</v>
      </c>
      <c r="B297" t="s">
        <v>279</v>
      </c>
      <c r="C297" t="s">
        <v>280</v>
      </c>
      <c r="D297">
        <v>570</v>
      </c>
      <c r="E297">
        <v>255439</v>
      </c>
      <c r="F297">
        <f t="shared" si="4"/>
        <v>25578.687014339503</v>
      </c>
    </row>
    <row r="298" spans="1:6" x14ac:dyDescent="0.3">
      <c r="A298" t="s">
        <v>4</v>
      </c>
      <c r="B298" t="s">
        <v>279</v>
      </c>
      <c r="C298" t="s">
        <v>281</v>
      </c>
      <c r="D298">
        <v>440</v>
      </c>
      <c r="E298">
        <v>192992</v>
      </c>
      <c r="F298">
        <f t="shared" si="4"/>
        <v>25035.284350352846</v>
      </c>
    </row>
    <row r="299" spans="1:6" x14ac:dyDescent="0.3">
      <c r="A299" t="s">
        <v>4</v>
      </c>
      <c r="B299" t="s">
        <v>279</v>
      </c>
      <c r="C299" t="s">
        <v>282</v>
      </c>
      <c r="D299">
        <v>651</v>
      </c>
      <c r="E299">
        <v>258246</v>
      </c>
      <c r="F299">
        <f t="shared" si="4"/>
        <v>22642.194305915029</v>
      </c>
    </row>
    <row r="300" spans="1:6" x14ac:dyDescent="0.3">
      <c r="A300" t="s">
        <v>4</v>
      </c>
      <c r="B300" t="s">
        <v>279</v>
      </c>
      <c r="C300" t="s">
        <v>283</v>
      </c>
      <c r="D300">
        <v>379</v>
      </c>
      <c r="E300">
        <v>159876</v>
      </c>
      <c r="F300">
        <f t="shared" si="4"/>
        <v>24077.42075396682</v>
      </c>
    </row>
    <row r="301" spans="1:6" x14ac:dyDescent="0.3">
      <c r="A301" t="s">
        <v>4</v>
      </c>
      <c r="B301" t="s">
        <v>279</v>
      </c>
      <c r="C301" t="s">
        <v>284</v>
      </c>
      <c r="D301">
        <v>798</v>
      </c>
      <c r="E301">
        <v>405128</v>
      </c>
      <c r="F301">
        <f t="shared" si="4"/>
        <v>28977.123173229877</v>
      </c>
    </row>
    <row r="302" spans="1:6" x14ac:dyDescent="0.3">
      <c r="A302" t="s">
        <v>4</v>
      </c>
      <c r="B302" t="s">
        <v>279</v>
      </c>
      <c r="C302" t="s">
        <v>225</v>
      </c>
      <c r="D302">
        <v>1800</v>
      </c>
      <c r="E302">
        <v>874191</v>
      </c>
      <c r="F302">
        <f t="shared" si="4"/>
        <v>27720.414764079149</v>
      </c>
    </row>
    <row r="303" spans="1:6" x14ac:dyDescent="0.3">
      <c r="A303" t="s">
        <v>4</v>
      </c>
      <c r="B303" t="s">
        <v>279</v>
      </c>
      <c r="C303" t="s">
        <v>236</v>
      </c>
      <c r="D303">
        <v>345</v>
      </c>
      <c r="E303">
        <v>145132</v>
      </c>
      <c r="F303">
        <f t="shared" si="4"/>
        <v>24010.985374892465</v>
      </c>
    </row>
    <row r="304" spans="1:6" x14ac:dyDescent="0.3">
      <c r="A304" t="s">
        <v>4</v>
      </c>
      <c r="B304" t="s">
        <v>279</v>
      </c>
      <c r="C304" t="s">
        <v>285</v>
      </c>
      <c r="D304">
        <v>375</v>
      </c>
      <c r="E304">
        <v>153047</v>
      </c>
      <c r="F304">
        <f t="shared" si="4"/>
        <v>23294.824961948252</v>
      </c>
    </row>
    <row r="305" spans="1:6" x14ac:dyDescent="0.3">
      <c r="A305" t="s">
        <v>4</v>
      </c>
      <c r="B305" t="s">
        <v>279</v>
      </c>
      <c r="C305" t="s">
        <v>286</v>
      </c>
      <c r="D305">
        <v>1188</v>
      </c>
      <c r="E305">
        <v>598736</v>
      </c>
      <c r="F305">
        <f t="shared" si="4"/>
        <v>28766.354565441321</v>
      </c>
    </row>
    <row r="306" spans="1:6" x14ac:dyDescent="0.3">
      <c r="A306" t="s">
        <v>4</v>
      </c>
      <c r="B306" t="s">
        <v>279</v>
      </c>
      <c r="C306" t="s">
        <v>287</v>
      </c>
      <c r="D306">
        <v>383</v>
      </c>
      <c r="E306">
        <v>197282</v>
      </c>
      <c r="F306">
        <f t="shared" si="4"/>
        <v>29400.491195440944</v>
      </c>
    </row>
    <row r="307" spans="1:6" x14ac:dyDescent="0.3">
      <c r="A307" t="s">
        <v>4</v>
      </c>
      <c r="B307" t="s">
        <v>279</v>
      </c>
      <c r="C307" t="s">
        <v>288</v>
      </c>
      <c r="D307">
        <v>360</v>
      </c>
      <c r="E307">
        <v>158547</v>
      </c>
      <c r="F307">
        <f t="shared" si="4"/>
        <v>25137.46194824962</v>
      </c>
    </row>
    <row r="308" spans="1:6" x14ac:dyDescent="0.3">
      <c r="A308" t="s">
        <v>4</v>
      </c>
      <c r="B308" t="s">
        <v>279</v>
      </c>
      <c r="C308" t="s">
        <v>206</v>
      </c>
      <c r="D308">
        <v>787</v>
      </c>
      <c r="E308">
        <v>417323</v>
      </c>
      <c r="F308">
        <f t="shared" si="4"/>
        <v>30266.589499457506</v>
      </c>
    </row>
    <row r="309" spans="1:6" x14ac:dyDescent="0.3">
      <c r="A309" t="s">
        <v>4</v>
      </c>
      <c r="B309" t="s">
        <v>279</v>
      </c>
      <c r="C309" t="s">
        <v>289</v>
      </c>
      <c r="D309">
        <v>768</v>
      </c>
      <c r="E309">
        <v>399969</v>
      </c>
      <c r="F309">
        <f t="shared" si="4"/>
        <v>29725.626070205479</v>
      </c>
    </row>
    <row r="310" spans="1:6" x14ac:dyDescent="0.3">
      <c r="A310" t="s">
        <v>4</v>
      </c>
      <c r="B310" t="s">
        <v>279</v>
      </c>
      <c r="C310" t="s">
        <v>290</v>
      </c>
      <c r="D310">
        <v>579</v>
      </c>
      <c r="E310">
        <v>338205</v>
      </c>
      <c r="F310">
        <f t="shared" si="4"/>
        <v>33340.135330163015</v>
      </c>
    </row>
    <row r="311" spans="1:6" x14ac:dyDescent="0.3">
      <c r="A311" t="s">
        <v>4</v>
      </c>
      <c r="B311" t="s">
        <v>279</v>
      </c>
      <c r="C311" t="s">
        <v>291</v>
      </c>
      <c r="D311">
        <v>2082</v>
      </c>
      <c r="E311">
        <v>1157611</v>
      </c>
      <c r="F311">
        <f t="shared" si="4"/>
        <v>31735.680698660843</v>
      </c>
    </row>
    <row r="312" spans="1:6" x14ac:dyDescent="0.3">
      <c r="A312" t="s">
        <v>4</v>
      </c>
      <c r="B312" t="s">
        <v>279</v>
      </c>
      <c r="C312" t="s">
        <v>292</v>
      </c>
      <c r="D312">
        <v>817</v>
      </c>
      <c r="E312">
        <v>473259</v>
      </c>
      <c r="F312">
        <f t="shared" si="4"/>
        <v>33063.035495716038</v>
      </c>
    </row>
    <row r="313" spans="1:6" x14ac:dyDescent="0.3">
      <c r="A313" t="s">
        <v>4</v>
      </c>
      <c r="B313" t="s">
        <v>279</v>
      </c>
      <c r="C313" t="s">
        <v>293</v>
      </c>
      <c r="D313">
        <v>608</v>
      </c>
      <c r="E313">
        <v>321264</v>
      </c>
      <c r="F313">
        <f t="shared" si="4"/>
        <v>30159.516943042541</v>
      </c>
    </row>
    <row r="314" spans="1:6" x14ac:dyDescent="0.3">
      <c r="A314" t="s">
        <v>4</v>
      </c>
      <c r="B314" t="s">
        <v>279</v>
      </c>
      <c r="C314" t="s">
        <v>294</v>
      </c>
      <c r="D314">
        <v>467</v>
      </c>
      <c r="E314">
        <v>247700</v>
      </c>
      <c r="F314">
        <f t="shared" si="4"/>
        <v>30274.363712807881</v>
      </c>
    </row>
    <row r="315" spans="1:6" x14ac:dyDescent="0.3">
      <c r="A315" t="s">
        <v>4</v>
      </c>
      <c r="B315" t="s">
        <v>279</v>
      </c>
      <c r="C315" t="s">
        <v>295</v>
      </c>
      <c r="D315">
        <v>1694</v>
      </c>
      <c r="E315">
        <v>961543</v>
      </c>
      <c r="F315">
        <f t="shared" si="4"/>
        <v>32398.223922196525</v>
      </c>
    </row>
    <row r="316" spans="1:6" x14ac:dyDescent="0.3">
      <c r="A316" t="s">
        <v>4</v>
      </c>
      <c r="B316" t="s">
        <v>279</v>
      </c>
      <c r="C316" t="s">
        <v>296</v>
      </c>
      <c r="D316">
        <v>413</v>
      </c>
      <c r="E316">
        <v>206986</v>
      </c>
      <c r="F316">
        <f t="shared" si="4"/>
        <v>28605.979192234128</v>
      </c>
    </row>
    <row r="317" spans="1:6" x14ac:dyDescent="0.3">
      <c r="A317" t="s">
        <v>4</v>
      </c>
      <c r="B317" t="s">
        <v>279</v>
      </c>
      <c r="C317" t="s">
        <v>297</v>
      </c>
      <c r="D317">
        <v>1487</v>
      </c>
      <c r="E317">
        <v>709414</v>
      </c>
      <c r="F317">
        <f t="shared" si="4"/>
        <v>27230.441605021297</v>
      </c>
    </row>
    <row r="318" spans="1:6" x14ac:dyDescent="0.3">
      <c r="A318" t="s">
        <v>4</v>
      </c>
      <c r="B318" t="s">
        <v>279</v>
      </c>
      <c r="C318" t="s">
        <v>298</v>
      </c>
      <c r="D318">
        <v>942</v>
      </c>
      <c r="E318">
        <v>418041</v>
      </c>
      <c r="F318">
        <f t="shared" si="4"/>
        <v>25329.923217869295</v>
      </c>
    </row>
    <row r="319" spans="1:6" x14ac:dyDescent="0.3">
      <c r="A319" t="s">
        <v>4</v>
      </c>
      <c r="B319" t="s">
        <v>279</v>
      </c>
      <c r="C319" t="s">
        <v>299</v>
      </c>
      <c r="D319">
        <v>2082</v>
      </c>
      <c r="E319">
        <v>1109430</v>
      </c>
      <c r="F319">
        <f t="shared" si="4"/>
        <v>30414.807942836847</v>
      </c>
    </row>
    <row r="320" spans="1:6" x14ac:dyDescent="0.3">
      <c r="A320" t="s">
        <v>4</v>
      </c>
      <c r="B320" t="s">
        <v>279</v>
      </c>
      <c r="C320" t="s">
        <v>300</v>
      </c>
      <c r="D320">
        <v>514</v>
      </c>
      <c r="E320">
        <v>229412</v>
      </c>
      <c r="F320">
        <f t="shared" si="4"/>
        <v>25475.276726542652</v>
      </c>
    </row>
    <row r="321" spans="1:6" x14ac:dyDescent="0.3">
      <c r="A321" t="s">
        <v>4</v>
      </c>
      <c r="B321" t="s">
        <v>279</v>
      </c>
      <c r="C321" t="s">
        <v>301</v>
      </c>
      <c r="D321">
        <v>477</v>
      </c>
      <c r="E321">
        <v>241246</v>
      </c>
      <c r="F321">
        <f t="shared" si="4"/>
        <v>28867.398026095365</v>
      </c>
    </row>
    <row r="322" spans="1:6" x14ac:dyDescent="0.3">
      <c r="A322" t="s">
        <v>4</v>
      </c>
      <c r="B322" t="s">
        <v>279</v>
      </c>
      <c r="C322" t="s">
        <v>302</v>
      </c>
      <c r="D322">
        <v>555</v>
      </c>
      <c r="E322">
        <v>274721</v>
      </c>
      <c r="F322">
        <f t="shared" si="4"/>
        <v>28253.013287259866</v>
      </c>
    </row>
    <row r="323" spans="1:6" x14ac:dyDescent="0.3">
      <c r="A323" t="s">
        <v>4</v>
      </c>
      <c r="B323" t="s">
        <v>279</v>
      </c>
      <c r="C323" t="s">
        <v>303</v>
      </c>
      <c r="D323">
        <v>385</v>
      </c>
      <c r="E323">
        <v>167067</v>
      </c>
      <c r="F323">
        <f t="shared" ref="F323:F386" si="5">E323*1000/D323/12/1.46</f>
        <v>24768.27966553994</v>
      </c>
    </row>
    <row r="324" spans="1:6" x14ac:dyDescent="0.3">
      <c r="A324" t="s">
        <v>4</v>
      </c>
      <c r="B324" t="s">
        <v>279</v>
      </c>
      <c r="C324" t="s">
        <v>98</v>
      </c>
      <c r="D324">
        <v>493</v>
      </c>
      <c r="E324">
        <v>207958</v>
      </c>
      <c r="F324">
        <f t="shared" si="5"/>
        <v>24076.569692591253</v>
      </c>
    </row>
    <row r="325" spans="1:6" x14ac:dyDescent="0.3">
      <c r="A325" t="s">
        <v>4</v>
      </c>
      <c r="B325" t="s">
        <v>279</v>
      </c>
      <c r="C325" t="s">
        <v>304</v>
      </c>
      <c r="D325">
        <v>1332</v>
      </c>
      <c r="E325">
        <v>653301</v>
      </c>
      <c r="F325">
        <f t="shared" si="5"/>
        <v>27994.647044304576</v>
      </c>
    </row>
    <row r="328" spans="1:6" x14ac:dyDescent="0.3">
      <c r="A328" t="s">
        <v>4</v>
      </c>
      <c r="B328" t="s">
        <v>305</v>
      </c>
      <c r="C328" t="s">
        <v>306</v>
      </c>
      <c r="D328">
        <v>464</v>
      </c>
      <c r="E328">
        <v>182248</v>
      </c>
      <c r="F328">
        <f t="shared" si="5"/>
        <v>22418.713588411272</v>
      </c>
    </row>
    <row r="329" spans="1:6" x14ac:dyDescent="0.3">
      <c r="A329" t="s">
        <v>4</v>
      </c>
      <c r="B329" t="s">
        <v>305</v>
      </c>
      <c r="C329" t="s">
        <v>307</v>
      </c>
      <c r="D329">
        <v>403</v>
      </c>
      <c r="E329">
        <v>219198</v>
      </c>
      <c r="F329">
        <f t="shared" si="5"/>
        <v>31045.412828444205</v>
      </c>
    </row>
    <row r="330" spans="1:6" x14ac:dyDescent="0.3">
      <c r="A330" t="s">
        <v>4</v>
      </c>
      <c r="B330" t="s">
        <v>305</v>
      </c>
      <c r="C330" t="s">
        <v>308</v>
      </c>
      <c r="D330">
        <v>878</v>
      </c>
      <c r="E330">
        <v>441598</v>
      </c>
      <c r="F330">
        <f t="shared" si="5"/>
        <v>28707.705349434684</v>
      </c>
    </row>
    <row r="331" spans="1:6" x14ac:dyDescent="0.3">
      <c r="A331" t="s">
        <v>4</v>
      </c>
      <c r="B331" t="s">
        <v>305</v>
      </c>
      <c r="C331" t="s">
        <v>309</v>
      </c>
      <c r="D331">
        <v>787</v>
      </c>
      <c r="E331">
        <v>340148</v>
      </c>
      <c r="F331">
        <f t="shared" si="5"/>
        <v>24669.428440468109</v>
      </c>
    </row>
    <row r="332" spans="1:6" x14ac:dyDescent="0.3">
      <c r="A332" t="s">
        <v>4</v>
      </c>
      <c r="B332" t="s">
        <v>305</v>
      </c>
      <c r="C332" t="s">
        <v>310</v>
      </c>
      <c r="D332">
        <v>595</v>
      </c>
      <c r="E332">
        <v>272419</v>
      </c>
      <c r="F332">
        <f t="shared" si="5"/>
        <v>26132.822992210582</v>
      </c>
    </row>
    <row r="333" spans="1:6" x14ac:dyDescent="0.3">
      <c r="A333" t="s">
        <v>4</v>
      </c>
      <c r="B333" t="s">
        <v>305</v>
      </c>
      <c r="C333" t="s">
        <v>311</v>
      </c>
      <c r="D333">
        <v>322</v>
      </c>
      <c r="E333">
        <v>94809</v>
      </c>
      <c r="F333">
        <f t="shared" si="5"/>
        <v>16805.815536458776</v>
      </c>
    </row>
    <row r="334" spans="1:6" x14ac:dyDescent="0.3">
      <c r="A334" t="s">
        <v>4</v>
      </c>
      <c r="B334" t="s">
        <v>305</v>
      </c>
      <c r="C334" t="s">
        <v>53</v>
      </c>
      <c r="D334">
        <v>175</v>
      </c>
      <c r="E334">
        <v>66235</v>
      </c>
      <c r="F334">
        <f t="shared" si="5"/>
        <v>21603.065883887801</v>
      </c>
    </row>
    <row r="335" spans="1:6" x14ac:dyDescent="0.3">
      <c r="A335" t="s">
        <v>4</v>
      </c>
      <c r="B335" t="s">
        <v>305</v>
      </c>
      <c r="C335" t="s">
        <v>312</v>
      </c>
      <c r="D335">
        <v>891</v>
      </c>
      <c r="E335">
        <v>463942</v>
      </c>
      <c r="F335">
        <f t="shared" si="5"/>
        <v>29720.210732387295</v>
      </c>
    </row>
    <row r="336" spans="1:6" x14ac:dyDescent="0.3">
      <c r="A336" t="s">
        <v>4</v>
      </c>
      <c r="B336" t="s">
        <v>305</v>
      </c>
      <c r="C336" t="s">
        <v>313</v>
      </c>
      <c r="D336">
        <v>4122</v>
      </c>
      <c r="E336">
        <v>2326592</v>
      </c>
      <c r="F336">
        <f t="shared" si="5"/>
        <v>32216.483996109524</v>
      </c>
    </row>
    <row r="337" spans="1:6" x14ac:dyDescent="0.3">
      <c r="A337" t="s">
        <v>4</v>
      </c>
      <c r="B337" t="s">
        <v>305</v>
      </c>
      <c r="C337" t="s">
        <v>314</v>
      </c>
      <c r="D337">
        <v>501</v>
      </c>
      <c r="E337">
        <v>280356</v>
      </c>
      <c r="F337">
        <f t="shared" si="5"/>
        <v>31940.229130779535</v>
      </c>
    </row>
    <row r="338" spans="1:6" x14ac:dyDescent="0.3">
      <c r="A338" t="s">
        <v>4</v>
      </c>
      <c r="B338" t="s">
        <v>305</v>
      </c>
      <c r="C338" t="s">
        <v>315</v>
      </c>
      <c r="D338">
        <v>566</v>
      </c>
      <c r="E338">
        <v>260047</v>
      </c>
      <c r="F338">
        <f t="shared" si="5"/>
        <v>26224.143633928714</v>
      </c>
    </row>
    <row r="339" spans="1:6" x14ac:dyDescent="0.3">
      <c r="A339" t="s">
        <v>4</v>
      </c>
      <c r="B339" t="s">
        <v>305</v>
      </c>
      <c r="C339" t="s">
        <v>316</v>
      </c>
      <c r="D339">
        <v>1729</v>
      </c>
      <c r="E339">
        <v>865229</v>
      </c>
      <c r="F339">
        <f t="shared" si="5"/>
        <v>28562.87848176817</v>
      </c>
    </row>
    <row r="340" spans="1:6" x14ac:dyDescent="0.3">
      <c r="A340" t="s">
        <v>4</v>
      </c>
      <c r="B340" t="s">
        <v>305</v>
      </c>
      <c r="C340" t="s">
        <v>317</v>
      </c>
      <c r="D340">
        <v>1292</v>
      </c>
      <c r="E340">
        <v>648995</v>
      </c>
      <c r="F340">
        <f t="shared" si="5"/>
        <v>28671.125083054128</v>
      </c>
    </row>
    <row r="341" spans="1:6" x14ac:dyDescent="0.3">
      <c r="A341" t="s">
        <v>4</v>
      </c>
      <c r="B341" t="s">
        <v>305</v>
      </c>
      <c r="C341" t="s">
        <v>318</v>
      </c>
      <c r="D341">
        <v>809</v>
      </c>
      <c r="E341">
        <v>272291</v>
      </c>
      <c r="F341">
        <f t="shared" si="5"/>
        <v>19211.030586269761</v>
      </c>
    </row>
    <row r="342" spans="1:6" x14ac:dyDescent="0.3">
      <c r="A342" t="s">
        <v>4</v>
      </c>
      <c r="B342" t="s">
        <v>305</v>
      </c>
      <c r="C342" t="s">
        <v>319</v>
      </c>
      <c r="D342">
        <v>2877</v>
      </c>
      <c r="E342">
        <v>1310232</v>
      </c>
      <c r="F342">
        <f t="shared" si="5"/>
        <v>25994.067259940672</v>
      </c>
    </row>
    <row r="343" spans="1:6" x14ac:dyDescent="0.3">
      <c r="A343" t="s">
        <v>4</v>
      </c>
      <c r="B343" t="s">
        <v>305</v>
      </c>
      <c r="C343" t="s">
        <v>320</v>
      </c>
      <c r="D343">
        <v>1302</v>
      </c>
      <c r="E343">
        <v>653632</v>
      </c>
      <c r="F343">
        <f t="shared" si="5"/>
        <v>28654.195512348408</v>
      </c>
    </row>
    <row r="344" spans="1:6" x14ac:dyDescent="0.3">
      <c r="A344" t="s">
        <v>4</v>
      </c>
      <c r="B344" t="s">
        <v>305</v>
      </c>
      <c r="C344" t="s">
        <v>321</v>
      </c>
      <c r="D344">
        <v>464</v>
      </c>
      <c r="E344">
        <v>142694</v>
      </c>
      <c r="F344">
        <f t="shared" si="5"/>
        <v>17553.092032750748</v>
      </c>
    </row>
    <row r="345" spans="1:6" x14ac:dyDescent="0.3">
      <c r="A345" t="s">
        <v>4</v>
      </c>
      <c r="B345" t="s">
        <v>305</v>
      </c>
      <c r="C345" t="s">
        <v>322</v>
      </c>
      <c r="D345">
        <v>459</v>
      </c>
      <c r="E345">
        <v>194941</v>
      </c>
      <c r="F345">
        <f t="shared" si="5"/>
        <v>24241.327682772757</v>
      </c>
    </row>
    <row r="346" spans="1:6" x14ac:dyDescent="0.3">
      <c r="A346" t="s">
        <v>4</v>
      </c>
      <c r="B346" t="s">
        <v>305</v>
      </c>
      <c r="C346" t="s">
        <v>323</v>
      </c>
      <c r="D346">
        <v>493</v>
      </c>
      <c r="E346">
        <v>179956</v>
      </c>
      <c r="F346">
        <f t="shared" si="5"/>
        <v>20834.606870617874</v>
      </c>
    </row>
    <row r="347" spans="1:6" x14ac:dyDescent="0.3">
      <c r="A347" t="s">
        <v>4</v>
      </c>
      <c r="B347" t="s">
        <v>305</v>
      </c>
      <c r="C347" t="s">
        <v>324</v>
      </c>
      <c r="D347">
        <v>404</v>
      </c>
      <c r="E347">
        <v>152575</v>
      </c>
      <c r="F347">
        <f t="shared" si="5"/>
        <v>21555.986934309869</v>
      </c>
    </row>
    <row r="348" spans="1:6" x14ac:dyDescent="0.3">
      <c r="A348" t="s">
        <v>4</v>
      </c>
      <c r="B348" t="s">
        <v>305</v>
      </c>
      <c r="C348" t="s">
        <v>325</v>
      </c>
      <c r="D348">
        <v>480</v>
      </c>
      <c r="E348">
        <v>186334</v>
      </c>
      <c r="F348">
        <f t="shared" si="5"/>
        <v>22157.296423135464</v>
      </c>
    </row>
    <row r="349" spans="1:6" x14ac:dyDescent="0.3">
      <c r="A349" t="s">
        <v>4</v>
      </c>
      <c r="B349" t="s">
        <v>305</v>
      </c>
      <c r="C349" t="s">
        <v>326</v>
      </c>
      <c r="D349">
        <v>750</v>
      </c>
      <c r="E349">
        <v>341714</v>
      </c>
      <c r="F349">
        <f t="shared" si="5"/>
        <v>26005.631659056318</v>
      </c>
    </row>
    <row r="350" spans="1:6" x14ac:dyDescent="0.3">
      <c r="A350" t="s">
        <v>4</v>
      </c>
      <c r="B350" t="s">
        <v>305</v>
      </c>
      <c r="C350" t="s">
        <v>327</v>
      </c>
      <c r="D350">
        <v>775</v>
      </c>
      <c r="E350">
        <v>369104</v>
      </c>
      <c r="F350">
        <f t="shared" si="5"/>
        <v>27183.97407571071</v>
      </c>
    </row>
    <row r="351" spans="1:6" x14ac:dyDescent="0.3">
      <c r="A351" t="s">
        <v>4</v>
      </c>
      <c r="B351" t="s">
        <v>305</v>
      </c>
      <c r="C351" t="s">
        <v>328</v>
      </c>
      <c r="D351">
        <v>622</v>
      </c>
      <c r="E351">
        <v>281240</v>
      </c>
      <c r="F351">
        <f t="shared" si="5"/>
        <v>25807.896166439092</v>
      </c>
    </row>
    <row r="352" spans="1:6" x14ac:dyDescent="0.3">
      <c r="A352" t="s">
        <v>4</v>
      </c>
      <c r="B352" t="s">
        <v>305</v>
      </c>
      <c r="C352" t="s">
        <v>329</v>
      </c>
      <c r="D352">
        <v>878</v>
      </c>
      <c r="E352">
        <v>400941</v>
      </c>
      <c r="F352">
        <f t="shared" si="5"/>
        <v>26064.647236870846</v>
      </c>
    </row>
    <row r="353" spans="1:6" x14ac:dyDescent="0.3">
      <c r="A353" t="s">
        <v>4</v>
      </c>
      <c r="B353" t="s">
        <v>305</v>
      </c>
      <c r="C353" t="s">
        <v>330</v>
      </c>
      <c r="D353">
        <v>2914</v>
      </c>
      <c r="E353">
        <v>1540588</v>
      </c>
      <c r="F353">
        <f t="shared" si="5"/>
        <v>30176.082712021635</v>
      </c>
    </row>
    <row r="354" spans="1:6" x14ac:dyDescent="0.3">
      <c r="A354" t="s">
        <v>4</v>
      </c>
      <c r="B354" t="s">
        <v>305</v>
      </c>
      <c r="C354" t="s">
        <v>331</v>
      </c>
      <c r="D354">
        <v>969</v>
      </c>
      <c r="E354">
        <v>509106</v>
      </c>
      <c r="F354">
        <f t="shared" si="5"/>
        <v>29988.195710872667</v>
      </c>
    </row>
    <row r="355" spans="1:6" x14ac:dyDescent="0.3">
      <c r="A355" t="s">
        <v>4</v>
      </c>
      <c r="B355" t="s">
        <v>305</v>
      </c>
      <c r="C355" t="s">
        <v>189</v>
      </c>
      <c r="D355">
        <v>447</v>
      </c>
      <c r="E355">
        <v>174873</v>
      </c>
      <c r="F355">
        <f t="shared" si="5"/>
        <v>22329.609880175292</v>
      </c>
    </row>
    <row r="356" spans="1:6" x14ac:dyDescent="0.3">
      <c r="A356" t="s">
        <v>4</v>
      </c>
      <c r="B356" t="s">
        <v>305</v>
      </c>
      <c r="C356" t="s">
        <v>332</v>
      </c>
      <c r="D356">
        <v>429</v>
      </c>
      <c r="E356">
        <v>132065</v>
      </c>
      <c r="F356">
        <f t="shared" si="5"/>
        <v>17570.994454556097</v>
      </c>
    </row>
    <row r="357" spans="1:6" x14ac:dyDescent="0.3">
      <c r="A357" t="s">
        <v>4</v>
      </c>
      <c r="B357" t="s">
        <v>305</v>
      </c>
      <c r="C357" t="s">
        <v>333</v>
      </c>
      <c r="D357">
        <v>546</v>
      </c>
      <c r="E357">
        <v>207394</v>
      </c>
      <c r="F357">
        <f t="shared" si="5"/>
        <v>21680.507468178705</v>
      </c>
    </row>
    <row r="358" spans="1:6" x14ac:dyDescent="0.3">
      <c r="A358" t="s">
        <v>4</v>
      </c>
      <c r="B358" t="s">
        <v>305</v>
      </c>
      <c r="C358" t="s">
        <v>334</v>
      </c>
      <c r="D358">
        <v>580</v>
      </c>
      <c r="E358">
        <v>203405</v>
      </c>
      <c r="F358">
        <f t="shared" si="5"/>
        <v>20017.024877971973</v>
      </c>
    </row>
    <row r="359" spans="1:6" x14ac:dyDescent="0.3">
      <c r="A359" t="s">
        <v>4</v>
      </c>
      <c r="B359" t="s">
        <v>305</v>
      </c>
      <c r="C359" t="s">
        <v>335</v>
      </c>
      <c r="D359">
        <v>300</v>
      </c>
      <c r="E359">
        <v>125846</v>
      </c>
      <c r="F359">
        <f t="shared" si="5"/>
        <v>23943.302891933032</v>
      </c>
    </row>
    <row r="362" spans="1:6" x14ac:dyDescent="0.3">
      <c r="A362" t="s">
        <v>4</v>
      </c>
      <c r="B362" t="s">
        <v>336</v>
      </c>
      <c r="C362" t="s">
        <v>337</v>
      </c>
      <c r="D362">
        <v>553</v>
      </c>
      <c r="E362">
        <v>286498</v>
      </c>
      <c r="F362">
        <f t="shared" si="5"/>
        <v>29570.751484224693</v>
      </c>
    </row>
    <row r="363" spans="1:6" x14ac:dyDescent="0.3">
      <c r="A363" t="s">
        <v>4</v>
      </c>
      <c r="B363" t="s">
        <v>336</v>
      </c>
      <c r="C363" t="s">
        <v>338</v>
      </c>
      <c r="D363">
        <v>763</v>
      </c>
      <c r="E363">
        <v>402526</v>
      </c>
      <c r="F363">
        <f t="shared" si="5"/>
        <v>30111.701586503652</v>
      </c>
    </row>
    <row r="364" spans="1:6" x14ac:dyDescent="0.3">
      <c r="A364" t="s">
        <v>4</v>
      </c>
      <c r="B364" t="s">
        <v>336</v>
      </c>
      <c r="C364" t="s">
        <v>339</v>
      </c>
      <c r="D364">
        <v>355</v>
      </c>
      <c r="E364">
        <v>180861</v>
      </c>
      <c r="F364">
        <f t="shared" si="5"/>
        <v>29079.2012348061</v>
      </c>
    </row>
    <row r="365" spans="1:6" x14ac:dyDescent="0.3">
      <c r="A365" t="s">
        <v>4</v>
      </c>
      <c r="B365" t="s">
        <v>336</v>
      </c>
      <c r="C365" t="s">
        <v>340</v>
      </c>
      <c r="D365">
        <v>191</v>
      </c>
      <c r="E365">
        <v>72456</v>
      </c>
      <c r="F365">
        <f t="shared" si="5"/>
        <v>21652.442085634371</v>
      </c>
    </row>
    <row r="366" spans="1:6" x14ac:dyDescent="0.3">
      <c r="A366" t="s">
        <v>4</v>
      </c>
      <c r="B366" t="s">
        <v>336</v>
      </c>
      <c r="C366" t="s">
        <v>341</v>
      </c>
      <c r="D366">
        <v>977</v>
      </c>
      <c r="E366">
        <v>482420</v>
      </c>
      <c r="F366">
        <f t="shared" si="5"/>
        <v>28183.611185111444</v>
      </c>
    </row>
    <row r="367" spans="1:6" x14ac:dyDescent="0.3">
      <c r="A367" t="s">
        <v>4</v>
      </c>
      <c r="B367" t="s">
        <v>336</v>
      </c>
      <c r="C367" t="s">
        <v>342</v>
      </c>
      <c r="D367">
        <v>1658</v>
      </c>
      <c r="E367">
        <v>930005</v>
      </c>
      <c r="F367">
        <f t="shared" si="5"/>
        <v>32015.969341947999</v>
      </c>
    </row>
    <row r="368" spans="1:6" x14ac:dyDescent="0.3">
      <c r="A368" t="s">
        <v>4</v>
      </c>
      <c r="B368" t="s">
        <v>336</v>
      </c>
      <c r="C368" t="s">
        <v>343</v>
      </c>
      <c r="D368">
        <v>2139</v>
      </c>
      <c r="E368">
        <v>1132754</v>
      </c>
      <c r="F368">
        <f t="shared" si="5"/>
        <v>30226.698773164604</v>
      </c>
    </row>
    <row r="369" spans="1:6" x14ac:dyDescent="0.3">
      <c r="A369" t="s">
        <v>4</v>
      </c>
      <c r="B369" t="s">
        <v>336</v>
      </c>
      <c r="C369" t="s">
        <v>344</v>
      </c>
      <c r="D369">
        <v>2653</v>
      </c>
      <c r="E369">
        <v>1438912</v>
      </c>
      <c r="F369">
        <f t="shared" si="5"/>
        <v>30957.286228909463</v>
      </c>
    </row>
    <row r="370" spans="1:6" x14ac:dyDescent="0.3">
      <c r="A370" t="s">
        <v>4</v>
      </c>
      <c r="B370" t="s">
        <v>336</v>
      </c>
      <c r="C370" t="s">
        <v>345</v>
      </c>
      <c r="D370">
        <v>2840</v>
      </c>
      <c r="E370">
        <v>1654869</v>
      </c>
      <c r="F370">
        <f t="shared" si="5"/>
        <v>33259.152517846807</v>
      </c>
    </row>
    <row r="371" spans="1:6" x14ac:dyDescent="0.3">
      <c r="A371" t="s">
        <v>4</v>
      </c>
      <c r="B371" t="s">
        <v>336</v>
      </c>
      <c r="C371" t="s">
        <v>346</v>
      </c>
      <c r="D371">
        <v>426</v>
      </c>
      <c r="E371">
        <v>206249</v>
      </c>
      <c r="F371">
        <f t="shared" si="5"/>
        <v>27634.279803631529</v>
      </c>
    </row>
    <row r="372" spans="1:6" x14ac:dyDescent="0.3">
      <c r="A372" t="s">
        <v>4</v>
      </c>
      <c r="B372" t="s">
        <v>336</v>
      </c>
      <c r="C372" t="s">
        <v>65</v>
      </c>
      <c r="D372">
        <v>1570</v>
      </c>
      <c r="E372">
        <v>866509</v>
      </c>
      <c r="F372">
        <f t="shared" si="5"/>
        <v>31502.086787075004</v>
      </c>
    </row>
    <row r="373" spans="1:6" x14ac:dyDescent="0.3">
      <c r="A373" t="s">
        <v>4</v>
      </c>
      <c r="B373" t="s">
        <v>336</v>
      </c>
      <c r="C373" t="s">
        <v>347</v>
      </c>
      <c r="D373">
        <v>2051</v>
      </c>
      <c r="E373">
        <v>1079992</v>
      </c>
      <c r="F373">
        <f t="shared" si="5"/>
        <v>30055.279861254894</v>
      </c>
    </row>
    <row r="374" spans="1:6" x14ac:dyDescent="0.3">
      <c r="A374" t="s">
        <v>4</v>
      </c>
      <c r="B374" t="s">
        <v>336</v>
      </c>
      <c r="C374" t="s">
        <v>348</v>
      </c>
      <c r="D374">
        <v>697</v>
      </c>
      <c r="E374">
        <v>348551</v>
      </c>
      <c r="F374">
        <f t="shared" si="5"/>
        <v>28542.98919701526</v>
      </c>
    </row>
    <row r="375" spans="1:6" x14ac:dyDescent="0.3">
      <c r="A375" t="s">
        <v>4</v>
      </c>
      <c r="B375" t="s">
        <v>336</v>
      </c>
      <c r="C375" t="s">
        <v>349</v>
      </c>
      <c r="D375">
        <v>2273</v>
      </c>
      <c r="E375">
        <v>1424599</v>
      </c>
      <c r="F375">
        <f t="shared" si="5"/>
        <v>35773.307659701837</v>
      </c>
    </row>
    <row r="376" spans="1:6" x14ac:dyDescent="0.3">
      <c r="A376" t="s">
        <v>4</v>
      </c>
      <c r="B376" t="s">
        <v>336</v>
      </c>
      <c r="C376" t="s">
        <v>350</v>
      </c>
      <c r="D376">
        <v>1344</v>
      </c>
      <c r="E376">
        <v>824352</v>
      </c>
      <c r="F376">
        <f t="shared" si="5"/>
        <v>35008.969341161122</v>
      </c>
    </row>
    <row r="377" spans="1:6" x14ac:dyDescent="0.3">
      <c r="A377" t="s">
        <v>4</v>
      </c>
      <c r="B377" t="s">
        <v>336</v>
      </c>
      <c r="C377" t="s">
        <v>351</v>
      </c>
      <c r="D377">
        <v>2474</v>
      </c>
      <c r="E377">
        <v>1675075</v>
      </c>
      <c r="F377">
        <f t="shared" si="5"/>
        <v>38645.636076381583</v>
      </c>
    </row>
    <row r="378" spans="1:6" x14ac:dyDescent="0.3">
      <c r="A378" t="s">
        <v>4</v>
      </c>
      <c r="B378" t="s">
        <v>336</v>
      </c>
      <c r="C378" t="s">
        <v>352</v>
      </c>
      <c r="D378">
        <v>1805</v>
      </c>
      <c r="E378">
        <v>891823</v>
      </c>
      <c r="F378">
        <f t="shared" si="5"/>
        <v>28201.185190806867</v>
      </c>
    </row>
    <row r="379" spans="1:6" x14ac:dyDescent="0.3">
      <c r="A379" t="s">
        <v>4</v>
      </c>
      <c r="B379" t="s">
        <v>336</v>
      </c>
      <c r="C379" t="s">
        <v>231</v>
      </c>
      <c r="D379">
        <v>871</v>
      </c>
      <c r="E379">
        <v>276323</v>
      </c>
      <c r="F379">
        <f t="shared" si="5"/>
        <v>18107.762032828479</v>
      </c>
    </row>
    <row r="380" spans="1:6" x14ac:dyDescent="0.3">
      <c r="A380" t="s">
        <v>4</v>
      </c>
      <c r="B380" t="s">
        <v>336</v>
      </c>
      <c r="C380" t="s">
        <v>353</v>
      </c>
      <c r="D380">
        <v>926</v>
      </c>
      <c r="E380">
        <v>521344</v>
      </c>
      <c r="F380">
        <f t="shared" si="5"/>
        <v>32135.073029774056</v>
      </c>
    </row>
    <row r="381" spans="1:6" x14ac:dyDescent="0.3">
      <c r="A381" t="s">
        <v>4</v>
      </c>
      <c r="B381" t="s">
        <v>336</v>
      </c>
      <c r="C381" t="s">
        <v>354</v>
      </c>
      <c r="D381">
        <v>1343</v>
      </c>
      <c r="E381">
        <v>764909</v>
      </c>
      <c r="F381">
        <f t="shared" si="5"/>
        <v>32508.704019148841</v>
      </c>
    </row>
    <row r="382" spans="1:6" x14ac:dyDescent="0.3">
      <c r="A382" t="s">
        <v>4</v>
      </c>
      <c r="B382" t="s">
        <v>336</v>
      </c>
      <c r="C382" t="s">
        <v>355</v>
      </c>
      <c r="D382">
        <v>3358</v>
      </c>
      <c r="E382">
        <v>2006076</v>
      </c>
      <c r="F382">
        <f t="shared" si="5"/>
        <v>34098.289099023386</v>
      </c>
    </row>
    <row r="385" spans="1:6" x14ac:dyDescent="0.3">
      <c r="A385" t="s">
        <v>4</v>
      </c>
      <c r="B385" t="s">
        <v>356</v>
      </c>
      <c r="C385" t="s">
        <v>357</v>
      </c>
      <c r="D385">
        <v>1717</v>
      </c>
      <c r="E385">
        <v>713980</v>
      </c>
      <c r="F385">
        <f t="shared" si="5"/>
        <v>23734.585384404676</v>
      </c>
    </row>
    <row r="386" spans="1:6" x14ac:dyDescent="0.3">
      <c r="A386" t="s">
        <v>4</v>
      </c>
      <c r="B386" t="s">
        <v>356</v>
      </c>
      <c r="C386" t="s">
        <v>358</v>
      </c>
      <c r="D386">
        <v>798</v>
      </c>
      <c r="E386">
        <v>371908</v>
      </c>
      <c r="F386">
        <f t="shared" si="5"/>
        <v>26601.034549844931</v>
      </c>
    </row>
    <row r="387" spans="1:6" x14ac:dyDescent="0.3">
      <c r="A387" t="s">
        <v>4</v>
      </c>
      <c r="B387" t="s">
        <v>356</v>
      </c>
      <c r="C387" t="s">
        <v>114</v>
      </c>
      <c r="D387">
        <v>1612</v>
      </c>
      <c r="E387">
        <v>805137</v>
      </c>
      <c r="F387">
        <f t="shared" ref="F387:F450" si="6">E387*1000/D387/12/1.46</f>
        <v>28508.255719093104</v>
      </c>
    </row>
    <row r="388" spans="1:6" x14ac:dyDescent="0.3">
      <c r="A388" t="s">
        <v>4</v>
      </c>
      <c r="B388" t="s">
        <v>356</v>
      </c>
      <c r="C388" t="s">
        <v>161</v>
      </c>
      <c r="D388">
        <v>212</v>
      </c>
      <c r="E388">
        <v>107338</v>
      </c>
      <c r="F388">
        <f t="shared" si="6"/>
        <v>28899.047988282931</v>
      </c>
    </row>
    <row r="389" spans="1:6" x14ac:dyDescent="0.3">
      <c r="A389" t="s">
        <v>4</v>
      </c>
      <c r="B389" t="s">
        <v>356</v>
      </c>
      <c r="C389" t="s">
        <v>359</v>
      </c>
      <c r="D389">
        <v>492</v>
      </c>
      <c r="E389">
        <v>238251</v>
      </c>
      <c r="F389">
        <f t="shared" si="6"/>
        <v>27639.840182648401</v>
      </c>
    </row>
    <row r="390" spans="1:6" x14ac:dyDescent="0.3">
      <c r="A390" t="s">
        <v>4</v>
      </c>
      <c r="B390" t="s">
        <v>356</v>
      </c>
      <c r="C390" t="s">
        <v>360</v>
      </c>
      <c r="D390">
        <v>324</v>
      </c>
      <c r="E390">
        <v>131530</v>
      </c>
      <c r="F390">
        <f t="shared" si="6"/>
        <v>23171.049664580867</v>
      </c>
    </row>
    <row r="391" spans="1:6" x14ac:dyDescent="0.3">
      <c r="A391" t="s">
        <v>4</v>
      </c>
      <c r="B391" t="s">
        <v>356</v>
      </c>
      <c r="C391" t="s">
        <v>361</v>
      </c>
      <c r="D391">
        <v>2434</v>
      </c>
      <c r="E391">
        <v>1203149</v>
      </c>
      <c r="F391">
        <f t="shared" si="6"/>
        <v>28214.004982684422</v>
      </c>
    </row>
    <row r="392" spans="1:6" x14ac:dyDescent="0.3">
      <c r="A392" t="s">
        <v>4</v>
      </c>
      <c r="B392" t="s">
        <v>356</v>
      </c>
      <c r="C392" t="s">
        <v>362</v>
      </c>
      <c r="D392">
        <v>2074</v>
      </c>
      <c r="E392">
        <v>1165897</v>
      </c>
      <c r="F392">
        <f t="shared" si="6"/>
        <v>32086.12942145194</v>
      </c>
    </row>
    <row r="393" spans="1:6" x14ac:dyDescent="0.3">
      <c r="A393" t="s">
        <v>4</v>
      </c>
      <c r="B393" t="s">
        <v>356</v>
      </c>
      <c r="C393" t="s">
        <v>303</v>
      </c>
      <c r="D393">
        <v>1930</v>
      </c>
      <c r="E393">
        <v>967767</v>
      </c>
      <c r="F393">
        <f t="shared" si="6"/>
        <v>28620.643764639077</v>
      </c>
    </row>
    <row r="394" spans="1:6" x14ac:dyDescent="0.3">
      <c r="A394" t="s">
        <v>4</v>
      </c>
      <c r="B394" t="s">
        <v>356</v>
      </c>
      <c r="C394" t="s">
        <v>363</v>
      </c>
      <c r="D394">
        <v>2890</v>
      </c>
      <c r="E394">
        <v>1679977</v>
      </c>
      <c r="F394">
        <f t="shared" si="6"/>
        <v>33179.618745161235</v>
      </c>
    </row>
    <row r="395" spans="1:6" x14ac:dyDescent="0.3">
      <c r="A395" t="s">
        <v>4</v>
      </c>
      <c r="B395" t="s">
        <v>356</v>
      </c>
      <c r="C395" t="s">
        <v>364</v>
      </c>
      <c r="D395">
        <v>2150</v>
      </c>
      <c r="E395">
        <v>1284026</v>
      </c>
      <c r="F395">
        <f t="shared" si="6"/>
        <v>34087.979186577468</v>
      </c>
    </row>
    <row r="396" spans="1:6" x14ac:dyDescent="0.3">
      <c r="A396" t="s">
        <v>4</v>
      </c>
      <c r="B396" t="s">
        <v>356</v>
      </c>
      <c r="C396" t="s">
        <v>365</v>
      </c>
      <c r="D396">
        <v>749</v>
      </c>
      <c r="E396">
        <v>429909</v>
      </c>
      <c r="F396">
        <f t="shared" si="6"/>
        <v>32761.261590796865</v>
      </c>
    </row>
    <row r="397" spans="1:6" x14ac:dyDescent="0.3">
      <c r="A397" t="s">
        <v>4</v>
      </c>
      <c r="B397" t="s">
        <v>356</v>
      </c>
      <c r="C397" t="s">
        <v>131</v>
      </c>
      <c r="D397">
        <v>819</v>
      </c>
      <c r="E397">
        <v>435172</v>
      </c>
      <c r="F397">
        <f t="shared" si="6"/>
        <v>30327.941971777585</v>
      </c>
    </row>
    <row r="398" spans="1:6" x14ac:dyDescent="0.3">
      <c r="A398" t="s">
        <v>4</v>
      </c>
      <c r="B398" t="s">
        <v>356</v>
      </c>
      <c r="C398" t="s">
        <v>366</v>
      </c>
      <c r="D398">
        <v>811</v>
      </c>
      <c r="E398">
        <v>496075</v>
      </c>
      <c r="F398">
        <f t="shared" si="6"/>
        <v>34913.419365009657</v>
      </c>
    </row>
    <row r="401" spans="1:6" x14ac:dyDescent="0.3">
      <c r="A401" t="s">
        <v>4</v>
      </c>
      <c r="B401" t="s">
        <v>367</v>
      </c>
      <c r="C401" t="s">
        <v>368</v>
      </c>
      <c r="D401">
        <v>1250</v>
      </c>
      <c r="E401">
        <v>552518</v>
      </c>
      <c r="F401">
        <f t="shared" si="6"/>
        <v>25229.132420091326</v>
      </c>
    </row>
    <row r="402" spans="1:6" x14ac:dyDescent="0.3">
      <c r="A402" t="s">
        <v>4</v>
      </c>
      <c r="B402" t="s">
        <v>367</v>
      </c>
      <c r="C402" t="s">
        <v>369</v>
      </c>
      <c r="D402">
        <v>873</v>
      </c>
      <c r="E402">
        <v>410597</v>
      </c>
      <c r="F402">
        <f t="shared" si="6"/>
        <v>26845.248369397501</v>
      </c>
    </row>
    <row r="403" spans="1:6" x14ac:dyDescent="0.3">
      <c r="A403" t="s">
        <v>4</v>
      </c>
      <c r="B403" t="s">
        <v>367</v>
      </c>
      <c r="C403" t="s">
        <v>370</v>
      </c>
      <c r="D403">
        <v>758</v>
      </c>
      <c r="E403">
        <v>334533</v>
      </c>
      <c r="F403">
        <f t="shared" si="6"/>
        <v>25190.434452596957</v>
      </c>
    </row>
    <row r="404" spans="1:6" x14ac:dyDescent="0.3">
      <c r="A404" t="s">
        <v>4</v>
      </c>
      <c r="B404" t="s">
        <v>367</v>
      </c>
      <c r="C404" t="s">
        <v>371</v>
      </c>
      <c r="D404">
        <v>973</v>
      </c>
      <c r="E404">
        <v>472088</v>
      </c>
      <c r="F404">
        <f t="shared" si="6"/>
        <v>27693.383453706701</v>
      </c>
    </row>
    <row r="405" spans="1:6" x14ac:dyDescent="0.3">
      <c r="A405" t="s">
        <v>4</v>
      </c>
      <c r="B405" t="s">
        <v>367</v>
      </c>
      <c r="C405" t="s">
        <v>372</v>
      </c>
      <c r="D405">
        <v>859</v>
      </c>
      <c r="E405">
        <v>365203</v>
      </c>
      <c r="F405">
        <f t="shared" si="6"/>
        <v>24266.496031809314</v>
      </c>
    </row>
    <row r="406" spans="1:6" x14ac:dyDescent="0.3">
      <c r="A406" t="s">
        <v>4</v>
      </c>
      <c r="B406" t="s">
        <v>367</v>
      </c>
      <c r="C406" t="s">
        <v>373</v>
      </c>
      <c r="D406">
        <v>797</v>
      </c>
      <c r="E406">
        <v>290521</v>
      </c>
      <c r="F406">
        <f t="shared" si="6"/>
        <v>20805.832946609145</v>
      </c>
    </row>
    <row r="407" spans="1:6" x14ac:dyDescent="0.3">
      <c r="A407" t="s">
        <v>4</v>
      </c>
      <c r="B407" t="s">
        <v>367</v>
      </c>
      <c r="C407" t="s">
        <v>15</v>
      </c>
      <c r="D407">
        <v>1475</v>
      </c>
      <c r="E407">
        <v>607824</v>
      </c>
      <c r="F407">
        <f t="shared" si="6"/>
        <v>23520.780125377292</v>
      </c>
    </row>
    <row r="408" spans="1:6" x14ac:dyDescent="0.3">
      <c r="A408" t="s">
        <v>4</v>
      </c>
      <c r="B408" t="s">
        <v>367</v>
      </c>
      <c r="C408" t="s">
        <v>374</v>
      </c>
      <c r="D408">
        <v>356</v>
      </c>
      <c r="E408">
        <v>140022</v>
      </c>
      <c r="F408">
        <f t="shared" si="6"/>
        <v>22449.784515930431</v>
      </c>
    </row>
    <row r="409" spans="1:6" x14ac:dyDescent="0.3">
      <c r="A409" t="s">
        <v>4</v>
      </c>
      <c r="B409" t="s">
        <v>367</v>
      </c>
      <c r="C409" t="s">
        <v>375</v>
      </c>
      <c r="D409">
        <v>2781</v>
      </c>
      <c r="E409">
        <v>1433357</v>
      </c>
      <c r="F409">
        <f t="shared" si="6"/>
        <v>29418.415733639391</v>
      </c>
    </row>
    <row r="410" spans="1:6" x14ac:dyDescent="0.3">
      <c r="A410" t="s">
        <v>4</v>
      </c>
      <c r="B410" t="s">
        <v>367</v>
      </c>
      <c r="C410" t="s">
        <v>376</v>
      </c>
      <c r="D410">
        <v>1841</v>
      </c>
      <c r="E410">
        <v>945337</v>
      </c>
      <c r="F410">
        <f t="shared" si="6"/>
        <v>29308.84917121179</v>
      </c>
    </row>
    <row r="411" spans="1:6" x14ac:dyDescent="0.3">
      <c r="A411" t="s">
        <v>4</v>
      </c>
      <c r="B411" t="s">
        <v>367</v>
      </c>
      <c r="C411" t="s">
        <v>377</v>
      </c>
      <c r="D411">
        <v>936</v>
      </c>
      <c r="E411">
        <v>457313</v>
      </c>
      <c r="F411">
        <f t="shared" si="6"/>
        <v>27887.115579752568</v>
      </c>
    </row>
    <row r="412" spans="1:6" x14ac:dyDescent="0.3">
      <c r="A412" t="s">
        <v>4</v>
      </c>
      <c r="B412" t="s">
        <v>367</v>
      </c>
      <c r="C412" t="s">
        <v>378</v>
      </c>
      <c r="D412">
        <v>1868</v>
      </c>
      <c r="E412">
        <v>855278</v>
      </c>
      <c r="F412">
        <f t="shared" si="6"/>
        <v>26133.424755311764</v>
      </c>
    </row>
    <row r="413" spans="1:6" x14ac:dyDescent="0.3">
      <c r="A413" t="s">
        <v>4</v>
      </c>
      <c r="B413" t="s">
        <v>367</v>
      </c>
      <c r="C413" t="s">
        <v>379</v>
      </c>
      <c r="D413">
        <v>1044</v>
      </c>
      <c r="E413">
        <v>543746</v>
      </c>
      <c r="F413">
        <f t="shared" si="6"/>
        <v>29727.711296558722</v>
      </c>
    </row>
    <row r="414" spans="1:6" x14ac:dyDescent="0.3">
      <c r="A414" t="s">
        <v>4</v>
      </c>
      <c r="B414" t="s">
        <v>367</v>
      </c>
      <c r="C414" t="s">
        <v>380</v>
      </c>
      <c r="D414">
        <v>2615</v>
      </c>
      <c r="E414">
        <v>1252488</v>
      </c>
      <c r="F414">
        <f t="shared" si="6"/>
        <v>27338.065428638783</v>
      </c>
    </row>
    <row r="415" spans="1:6" x14ac:dyDescent="0.3">
      <c r="A415" t="s">
        <v>4</v>
      </c>
      <c r="B415" t="s">
        <v>367</v>
      </c>
      <c r="C415" t="s">
        <v>381</v>
      </c>
      <c r="D415">
        <v>861</v>
      </c>
      <c r="E415">
        <v>400727</v>
      </c>
      <c r="F415">
        <f t="shared" si="6"/>
        <v>26565.093684204945</v>
      </c>
    </row>
    <row r="416" spans="1:6" x14ac:dyDescent="0.3">
      <c r="A416" t="s">
        <v>4</v>
      </c>
      <c r="B416" t="s">
        <v>367</v>
      </c>
      <c r="C416" t="s">
        <v>382</v>
      </c>
      <c r="D416">
        <v>928</v>
      </c>
      <c r="E416">
        <v>369908</v>
      </c>
      <c r="F416">
        <f t="shared" si="6"/>
        <v>22751.58439615809</v>
      </c>
    </row>
    <row r="419" spans="1:6" x14ac:dyDescent="0.3">
      <c r="A419" t="s">
        <v>4</v>
      </c>
      <c r="B419" t="s">
        <v>383</v>
      </c>
      <c r="C419" t="s">
        <v>129</v>
      </c>
      <c r="D419">
        <v>894</v>
      </c>
      <c r="E419">
        <v>264669</v>
      </c>
      <c r="F419">
        <f t="shared" si="6"/>
        <v>16897.850203793936</v>
      </c>
    </row>
    <row r="420" spans="1:6" x14ac:dyDescent="0.3">
      <c r="A420" t="s">
        <v>4</v>
      </c>
      <c r="B420" t="s">
        <v>383</v>
      </c>
      <c r="C420" t="s">
        <v>384</v>
      </c>
      <c r="D420">
        <v>374</v>
      </c>
      <c r="E420">
        <v>120993</v>
      </c>
      <c r="F420">
        <f t="shared" si="6"/>
        <v>18465.222328034575</v>
      </c>
    </row>
    <row r="421" spans="1:6" x14ac:dyDescent="0.3">
      <c r="A421" t="s">
        <v>4</v>
      </c>
      <c r="B421" t="s">
        <v>383</v>
      </c>
      <c r="C421" t="s">
        <v>385</v>
      </c>
      <c r="D421">
        <v>1260</v>
      </c>
      <c r="E421">
        <v>592735</v>
      </c>
      <c r="F421">
        <f t="shared" si="6"/>
        <v>26850.719359281004</v>
      </c>
    </row>
    <row r="422" spans="1:6" x14ac:dyDescent="0.3">
      <c r="A422" t="s">
        <v>4</v>
      </c>
      <c r="B422" t="s">
        <v>383</v>
      </c>
      <c r="C422" t="s">
        <v>386</v>
      </c>
      <c r="D422">
        <v>1375</v>
      </c>
      <c r="E422">
        <v>671895</v>
      </c>
      <c r="F422">
        <f t="shared" si="6"/>
        <v>27891.033623910342</v>
      </c>
    </row>
    <row r="423" spans="1:6" x14ac:dyDescent="0.3">
      <c r="A423" t="s">
        <v>4</v>
      </c>
      <c r="B423" t="s">
        <v>383</v>
      </c>
      <c r="C423" t="s">
        <v>387</v>
      </c>
      <c r="D423">
        <v>780</v>
      </c>
      <c r="E423">
        <v>377467</v>
      </c>
      <c r="F423">
        <f t="shared" si="6"/>
        <v>27621.692424774621</v>
      </c>
    </row>
    <row r="424" spans="1:6" x14ac:dyDescent="0.3">
      <c r="A424" t="s">
        <v>4</v>
      </c>
      <c r="B424" t="s">
        <v>383</v>
      </c>
      <c r="C424" t="s">
        <v>388</v>
      </c>
      <c r="D424">
        <v>1804</v>
      </c>
      <c r="E424">
        <v>969502</v>
      </c>
      <c r="F424">
        <f t="shared" si="6"/>
        <v>30674.541100952731</v>
      </c>
    </row>
    <row r="425" spans="1:6" x14ac:dyDescent="0.3">
      <c r="A425" t="s">
        <v>4</v>
      </c>
      <c r="B425" t="s">
        <v>383</v>
      </c>
      <c r="C425" t="s">
        <v>389</v>
      </c>
      <c r="D425">
        <v>813</v>
      </c>
      <c r="E425">
        <v>332527</v>
      </c>
      <c r="F425">
        <f t="shared" si="6"/>
        <v>23345.450920262629</v>
      </c>
    </row>
    <row r="426" spans="1:6" x14ac:dyDescent="0.3">
      <c r="A426" t="s">
        <v>4</v>
      </c>
      <c r="B426" t="s">
        <v>383</v>
      </c>
      <c r="C426" t="s">
        <v>390</v>
      </c>
      <c r="D426">
        <v>1233</v>
      </c>
      <c r="E426">
        <v>626149</v>
      </c>
      <c r="F426">
        <f t="shared" si="6"/>
        <v>28985.481081521477</v>
      </c>
    </row>
    <row r="427" spans="1:6" x14ac:dyDescent="0.3">
      <c r="A427" t="s">
        <v>4</v>
      </c>
      <c r="B427" t="s">
        <v>383</v>
      </c>
      <c r="C427" t="s">
        <v>391</v>
      </c>
      <c r="D427">
        <v>1304</v>
      </c>
      <c r="E427">
        <v>659015</v>
      </c>
      <c r="F427">
        <f t="shared" si="6"/>
        <v>28845.867649942571</v>
      </c>
    </row>
    <row r="428" spans="1:6" x14ac:dyDescent="0.3">
      <c r="A428" t="s">
        <v>4</v>
      </c>
      <c r="B428" t="s">
        <v>383</v>
      </c>
      <c r="C428" t="s">
        <v>161</v>
      </c>
      <c r="D428">
        <v>861</v>
      </c>
      <c r="E428">
        <v>444357</v>
      </c>
      <c r="F428">
        <f t="shared" si="6"/>
        <v>29457.424466612574</v>
      </c>
    </row>
    <row r="429" spans="1:6" x14ac:dyDescent="0.3">
      <c r="A429" t="s">
        <v>4</v>
      </c>
      <c r="B429" t="s">
        <v>383</v>
      </c>
      <c r="C429" t="s">
        <v>185</v>
      </c>
      <c r="D429">
        <v>793</v>
      </c>
      <c r="E429">
        <v>343885</v>
      </c>
      <c r="F429">
        <f t="shared" si="6"/>
        <v>24751.751916023193</v>
      </c>
    </row>
    <row r="430" spans="1:6" x14ac:dyDescent="0.3">
      <c r="A430" t="s">
        <v>4</v>
      </c>
      <c r="B430" t="s">
        <v>383</v>
      </c>
      <c r="C430" t="s">
        <v>392</v>
      </c>
      <c r="D430">
        <v>523</v>
      </c>
      <c r="E430">
        <v>222820</v>
      </c>
      <c r="F430">
        <f t="shared" si="6"/>
        <v>24317.469464015991</v>
      </c>
    </row>
    <row r="431" spans="1:6" x14ac:dyDescent="0.3">
      <c r="A431" t="s">
        <v>4</v>
      </c>
      <c r="B431" t="s">
        <v>383</v>
      </c>
      <c r="C431" t="s">
        <v>393</v>
      </c>
      <c r="D431">
        <v>715</v>
      </c>
      <c r="E431">
        <v>357366</v>
      </c>
      <c r="F431">
        <f t="shared" si="6"/>
        <v>28528.115719896541</v>
      </c>
    </row>
    <row r="432" spans="1:6" x14ac:dyDescent="0.3">
      <c r="A432" t="s">
        <v>4</v>
      </c>
      <c r="B432" t="s">
        <v>383</v>
      </c>
      <c r="C432" t="s">
        <v>394</v>
      </c>
      <c r="D432">
        <v>1126</v>
      </c>
      <c r="E432">
        <v>611911</v>
      </c>
      <c r="F432">
        <f t="shared" si="6"/>
        <v>31018.141155097041</v>
      </c>
    </row>
    <row r="433" spans="1:6" x14ac:dyDescent="0.3">
      <c r="A433" t="s">
        <v>4</v>
      </c>
      <c r="B433" t="s">
        <v>383</v>
      </c>
      <c r="C433" t="s">
        <v>395</v>
      </c>
      <c r="D433">
        <v>692</v>
      </c>
      <c r="E433">
        <v>340145</v>
      </c>
      <c r="F433">
        <f t="shared" si="6"/>
        <v>28055.879985219206</v>
      </c>
    </row>
    <row r="434" spans="1:6" x14ac:dyDescent="0.3">
      <c r="A434" t="s">
        <v>4</v>
      </c>
      <c r="B434" t="s">
        <v>383</v>
      </c>
      <c r="C434" t="s">
        <v>396</v>
      </c>
      <c r="D434">
        <v>725</v>
      </c>
      <c r="E434">
        <v>292688</v>
      </c>
      <c r="F434">
        <f t="shared" si="6"/>
        <v>23042.67044559912</v>
      </c>
    </row>
    <row r="435" spans="1:6" x14ac:dyDescent="0.3">
      <c r="A435" t="s">
        <v>4</v>
      </c>
      <c r="B435" t="s">
        <v>383</v>
      </c>
      <c r="C435" t="s">
        <v>397</v>
      </c>
      <c r="D435">
        <v>525</v>
      </c>
      <c r="E435">
        <v>180649</v>
      </c>
      <c r="F435">
        <f t="shared" si="6"/>
        <v>19640.030441400304</v>
      </c>
    </row>
    <row r="436" spans="1:6" x14ac:dyDescent="0.3">
      <c r="A436" t="s">
        <v>4</v>
      </c>
      <c r="B436" t="s">
        <v>383</v>
      </c>
      <c r="C436" t="s">
        <v>398</v>
      </c>
      <c r="D436">
        <v>994</v>
      </c>
      <c r="E436">
        <v>491401</v>
      </c>
      <c r="F436">
        <f t="shared" si="6"/>
        <v>28217.306119823967</v>
      </c>
    </row>
    <row r="439" spans="1:6" x14ac:dyDescent="0.3">
      <c r="A439" t="s">
        <v>4</v>
      </c>
      <c r="B439" t="s">
        <v>399</v>
      </c>
      <c r="C439" t="s">
        <v>400</v>
      </c>
      <c r="D439">
        <v>1762</v>
      </c>
      <c r="E439">
        <v>854215</v>
      </c>
      <c r="F439">
        <f t="shared" si="6"/>
        <v>27671.148653201275</v>
      </c>
    </row>
    <row r="440" spans="1:6" x14ac:dyDescent="0.3">
      <c r="A440" t="s">
        <v>4</v>
      </c>
      <c r="B440" t="s">
        <v>399</v>
      </c>
      <c r="C440" t="s">
        <v>401</v>
      </c>
      <c r="D440">
        <v>3434</v>
      </c>
      <c r="E440">
        <v>1983909</v>
      </c>
      <c r="F440">
        <f t="shared" si="6"/>
        <v>32975.193671663699</v>
      </c>
    </row>
    <row r="441" spans="1:6" x14ac:dyDescent="0.3">
      <c r="A441" t="s">
        <v>4</v>
      </c>
      <c r="B441" t="s">
        <v>399</v>
      </c>
      <c r="C441" t="s">
        <v>402</v>
      </c>
      <c r="D441">
        <v>2468</v>
      </c>
      <c r="E441">
        <v>1014563</v>
      </c>
      <c r="F441">
        <f t="shared" si="6"/>
        <v>23463.876431103512</v>
      </c>
    </row>
    <row r="442" spans="1:6" x14ac:dyDescent="0.3">
      <c r="A442" t="s">
        <v>4</v>
      </c>
      <c r="B442" t="s">
        <v>399</v>
      </c>
      <c r="C442" t="s">
        <v>403</v>
      </c>
      <c r="D442">
        <v>1166</v>
      </c>
      <c r="E442">
        <v>564145</v>
      </c>
      <c r="F442">
        <f t="shared" si="6"/>
        <v>27615.829397620557</v>
      </c>
    </row>
    <row r="443" spans="1:6" x14ac:dyDescent="0.3">
      <c r="A443" t="s">
        <v>4</v>
      </c>
      <c r="B443" t="s">
        <v>399</v>
      </c>
      <c r="C443" t="s">
        <v>404</v>
      </c>
      <c r="D443">
        <v>1613</v>
      </c>
      <c r="E443">
        <v>860281</v>
      </c>
      <c r="F443">
        <f t="shared" si="6"/>
        <v>30441.907503814611</v>
      </c>
    </row>
    <row r="444" spans="1:6" x14ac:dyDescent="0.3">
      <c r="A444" t="s">
        <v>4</v>
      </c>
      <c r="B444" t="s">
        <v>399</v>
      </c>
      <c r="C444" t="s">
        <v>180</v>
      </c>
      <c r="D444">
        <v>1974</v>
      </c>
      <c r="E444">
        <v>1153501</v>
      </c>
      <c r="F444">
        <f t="shared" si="6"/>
        <v>33353.139905529883</v>
      </c>
    </row>
    <row r="445" spans="1:6" x14ac:dyDescent="0.3">
      <c r="A445" t="s">
        <v>4</v>
      </c>
      <c r="B445" t="s">
        <v>399</v>
      </c>
      <c r="C445" t="s">
        <v>405</v>
      </c>
      <c r="D445">
        <v>1687</v>
      </c>
      <c r="E445">
        <v>930503</v>
      </c>
      <c r="F445">
        <f t="shared" si="6"/>
        <v>31482.455143144049</v>
      </c>
    </row>
    <row r="446" spans="1:6" x14ac:dyDescent="0.3">
      <c r="A446" t="s">
        <v>4</v>
      </c>
      <c r="B446" t="s">
        <v>399</v>
      </c>
      <c r="C446" t="s">
        <v>406</v>
      </c>
      <c r="D446">
        <v>2257</v>
      </c>
      <c r="E446">
        <v>1221944</v>
      </c>
      <c r="F446">
        <f t="shared" si="6"/>
        <v>30901.932698474357</v>
      </c>
    </row>
    <row r="447" spans="1:6" x14ac:dyDescent="0.3">
      <c r="A447" t="s">
        <v>4</v>
      </c>
      <c r="B447" t="s">
        <v>399</v>
      </c>
      <c r="C447" t="s">
        <v>407</v>
      </c>
      <c r="D447">
        <v>1631</v>
      </c>
      <c r="E447">
        <v>506644</v>
      </c>
      <c r="F447">
        <f t="shared" si="6"/>
        <v>17730.249251796671</v>
      </c>
    </row>
    <row r="448" spans="1:6" x14ac:dyDescent="0.3">
      <c r="A448" t="s">
        <v>4</v>
      </c>
      <c r="B448" t="s">
        <v>399</v>
      </c>
      <c r="C448" t="s">
        <v>408</v>
      </c>
      <c r="D448">
        <v>1801</v>
      </c>
      <c r="E448">
        <v>1083011</v>
      </c>
      <c r="F448">
        <f t="shared" si="6"/>
        <v>34322.985201017189</v>
      </c>
    </row>
    <row r="449" spans="1:6" x14ac:dyDescent="0.3">
      <c r="A449" t="s">
        <v>4</v>
      </c>
      <c r="B449" t="s">
        <v>399</v>
      </c>
      <c r="C449" t="s">
        <v>409</v>
      </c>
      <c r="D449">
        <v>2595</v>
      </c>
      <c r="E449">
        <v>1473227</v>
      </c>
      <c r="F449">
        <f t="shared" si="6"/>
        <v>32403.968819559923</v>
      </c>
    </row>
    <row r="450" spans="1:6" x14ac:dyDescent="0.3">
      <c r="A450" t="s">
        <v>4</v>
      </c>
      <c r="B450" t="s">
        <v>399</v>
      </c>
      <c r="C450" t="s">
        <v>410</v>
      </c>
      <c r="D450">
        <v>2326</v>
      </c>
      <c r="E450">
        <v>1414248</v>
      </c>
      <c r="F450">
        <f t="shared" si="6"/>
        <v>34704.177905511257</v>
      </c>
    </row>
    <row r="451" spans="1:6" x14ac:dyDescent="0.3">
      <c r="A451" t="s">
        <v>4</v>
      </c>
      <c r="B451" t="s">
        <v>399</v>
      </c>
      <c r="C451" t="s">
        <v>411</v>
      </c>
      <c r="D451">
        <v>2439</v>
      </c>
      <c r="E451">
        <v>1302449</v>
      </c>
      <c r="F451">
        <f t="shared" ref="F451:F514" si="7">E451*1000/D451/12/1.46</f>
        <v>30479.990302186125</v>
      </c>
    </row>
    <row r="452" spans="1:6" x14ac:dyDescent="0.3">
      <c r="A452" t="s">
        <v>4</v>
      </c>
      <c r="B452" t="s">
        <v>399</v>
      </c>
      <c r="C452" t="s">
        <v>412</v>
      </c>
      <c r="D452">
        <v>1943</v>
      </c>
      <c r="E452">
        <v>846861</v>
      </c>
      <c r="F452">
        <f t="shared" si="7"/>
        <v>24877.413828354685</v>
      </c>
    </row>
    <row r="453" spans="1:6" x14ac:dyDescent="0.3">
      <c r="A453" t="s">
        <v>4</v>
      </c>
      <c r="B453" t="s">
        <v>399</v>
      </c>
      <c r="C453" t="s">
        <v>413</v>
      </c>
      <c r="D453">
        <v>1467</v>
      </c>
      <c r="E453">
        <v>612570</v>
      </c>
      <c r="F453">
        <f t="shared" si="7"/>
        <v>23833.702178521071</v>
      </c>
    </row>
    <row r="456" spans="1:6" x14ac:dyDescent="0.3">
      <c r="A456" t="s">
        <v>4</v>
      </c>
      <c r="B456" t="s">
        <v>414</v>
      </c>
      <c r="C456" t="s">
        <v>415</v>
      </c>
      <c r="D456">
        <v>487</v>
      </c>
      <c r="E456">
        <v>209775</v>
      </c>
      <c r="F456">
        <f t="shared" si="7"/>
        <v>24586.15791398273</v>
      </c>
    </row>
    <row r="457" spans="1:6" x14ac:dyDescent="0.3">
      <c r="A457" t="s">
        <v>4</v>
      </c>
      <c r="B457" t="s">
        <v>414</v>
      </c>
      <c r="C457" t="s">
        <v>416</v>
      </c>
      <c r="D457">
        <v>946</v>
      </c>
      <c r="E457">
        <v>452775</v>
      </c>
      <c r="F457">
        <f t="shared" si="7"/>
        <v>27318.522111848015</v>
      </c>
    </row>
    <row r="458" spans="1:6" x14ac:dyDescent="0.3">
      <c r="A458" t="s">
        <v>4</v>
      </c>
      <c r="B458" t="s">
        <v>414</v>
      </c>
      <c r="C458" t="s">
        <v>417</v>
      </c>
      <c r="D458">
        <v>4548</v>
      </c>
      <c r="E458">
        <v>2183823</v>
      </c>
      <c r="F458">
        <f t="shared" si="7"/>
        <v>27407.08696280768</v>
      </c>
    </row>
    <row r="459" spans="1:6" x14ac:dyDescent="0.3">
      <c r="A459" t="s">
        <v>4</v>
      </c>
      <c r="B459" t="s">
        <v>414</v>
      </c>
      <c r="C459" t="s">
        <v>418</v>
      </c>
      <c r="D459">
        <v>4379</v>
      </c>
      <c r="E459">
        <v>2081120</v>
      </c>
      <c r="F459">
        <f t="shared" si="7"/>
        <v>27126.144811110727</v>
      </c>
    </row>
    <row r="460" spans="1:6" x14ac:dyDescent="0.3">
      <c r="A460" t="s">
        <v>4</v>
      </c>
      <c r="B460" t="s">
        <v>414</v>
      </c>
      <c r="C460" t="s">
        <v>419</v>
      </c>
      <c r="D460">
        <v>2285</v>
      </c>
      <c r="E460">
        <v>1147895</v>
      </c>
      <c r="F460">
        <f t="shared" si="7"/>
        <v>28673.575931976462</v>
      </c>
    </row>
    <row r="461" spans="1:6" x14ac:dyDescent="0.3">
      <c r="A461" t="s">
        <v>4</v>
      </c>
      <c r="B461" t="s">
        <v>414</v>
      </c>
      <c r="C461" t="s">
        <v>420</v>
      </c>
      <c r="D461">
        <v>3914</v>
      </c>
      <c r="E461">
        <v>2068003</v>
      </c>
      <c r="F461">
        <f t="shared" si="7"/>
        <v>30157.562829136947</v>
      </c>
    </row>
    <row r="462" spans="1:6" x14ac:dyDescent="0.3">
      <c r="A462" t="s">
        <v>4</v>
      </c>
      <c r="B462" t="s">
        <v>414</v>
      </c>
      <c r="C462" t="s">
        <v>421</v>
      </c>
      <c r="D462">
        <v>4639</v>
      </c>
      <c r="E462">
        <v>2444220</v>
      </c>
      <c r="F462">
        <f t="shared" si="7"/>
        <v>30073.35071623254</v>
      </c>
    </row>
    <row r="463" spans="1:6" x14ac:dyDescent="0.3">
      <c r="A463" t="s">
        <v>4</v>
      </c>
      <c r="B463" t="s">
        <v>414</v>
      </c>
      <c r="C463" t="s">
        <v>422</v>
      </c>
      <c r="D463">
        <v>1041</v>
      </c>
      <c r="E463">
        <v>584406</v>
      </c>
      <c r="F463">
        <f t="shared" si="7"/>
        <v>32042.753937862693</v>
      </c>
    </row>
    <row r="464" spans="1:6" x14ac:dyDescent="0.3">
      <c r="A464" t="s">
        <v>4</v>
      </c>
      <c r="B464" t="s">
        <v>414</v>
      </c>
      <c r="C464" t="s">
        <v>423</v>
      </c>
      <c r="D464">
        <v>2381</v>
      </c>
      <c r="E464">
        <v>1392530</v>
      </c>
      <c r="F464">
        <f t="shared" si="7"/>
        <v>33381.900855133579</v>
      </c>
    </row>
    <row r="465" spans="1:6" x14ac:dyDescent="0.3">
      <c r="A465" t="s">
        <v>4</v>
      </c>
      <c r="B465" t="s">
        <v>414</v>
      </c>
      <c r="C465" t="s">
        <v>424</v>
      </c>
      <c r="D465">
        <v>1801</v>
      </c>
      <c r="E465">
        <v>904356</v>
      </c>
      <c r="F465">
        <f t="shared" si="7"/>
        <v>28661.017851574092</v>
      </c>
    </row>
    <row r="466" spans="1:6" x14ac:dyDescent="0.3">
      <c r="A466" t="s">
        <v>4</v>
      </c>
      <c r="B466" t="s">
        <v>414</v>
      </c>
      <c r="C466" t="s">
        <v>425</v>
      </c>
      <c r="D466">
        <v>1495</v>
      </c>
      <c r="E466">
        <v>699087</v>
      </c>
      <c r="F466">
        <f t="shared" si="7"/>
        <v>26690.452192238969</v>
      </c>
    </row>
    <row r="467" spans="1:6" x14ac:dyDescent="0.3">
      <c r="A467" t="s">
        <v>4</v>
      </c>
      <c r="B467" t="s">
        <v>414</v>
      </c>
      <c r="C467" t="s">
        <v>426</v>
      </c>
      <c r="D467">
        <v>605</v>
      </c>
      <c r="E467">
        <v>202910</v>
      </c>
      <c r="F467">
        <f t="shared" si="7"/>
        <v>19143.175214159022</v>
      </c>
    </row>
    <row r="468" spans="1:6" x14ac:dyDescent="0.3">
      <c r="A468" t="s">
        <v>4</v>
      </c>
      <c r="B468" t="s">
        <v>414</v>
      </c>
      <c r="C468" t="s">
        <v>427</v>
      </c>
      <c r="D468">
        <v>1865</v>
      </c>
      <c r="E468">
        <v>726618</v>
      </c>
      <c r="F468">
        <f t="shared" si="7"/>
        <v>22237.871387124022</v>
      </c>
    </row>
    <row r="469" spans="1:6" x14ac:dyDescent="0.3">
      <c r="A469" t="s">
        <v>4</v>
      </c>
      <c r="B469" t="s">
        <v>414</v>
      </c>
      <c r="C469" t="s">
        <v>428</v>
      </c>
      <c r="D469">
        <v>1855</v>
      </c>
      <c r="E469">
        <v>928180</v>
      </c>
      <c r="F469">
        <f t="shared" si="7"/>
        <v>28559.736119829166</v>
      </c>
    </row>
    <row r="470" spans="1:6" x14ac:dyDescent="0.3">
      <c r="A470" t="s">
        <v>4</v>
      </c>
      <c r="B470" t="s">
        <v>414</v>
      </c>
      <c r="C470" t="s">
        <v>429</v>
      </c>
      <c r="D470">
        <v>3231</v>
      </c>
      <c r="E470">
        <v>1579532</v>
      </c>
      <c r="F470">
        <f t="shared" si="7"/>
        <v>27903.415683398132</v>
      </c>
    </row>
    <row r="471" spans="1:6" x14ac:dyDescent="0.3">
      <c r="A471" t="s">
        <v>4</v>
      </c>
      <c r="B471" t="s">
        <v>414</v>
      </c>
      <c r="C471" t="s">
        <v>430</v>
      </c>
      <c r="D471">
        <v>1967</v>
      </c>
      <c r="E471">
        <v>1003583</v>
      </c>
      <c r="F471">
        <f t="shared" si="7"/>
        <v>29121.573311233526</v>
      </c>
    </row>
    <row r="474" spans="1:6" x14ac:dyDescent="0.3">
      <c r="A474" t="s">
        <v>4</v>
      </c>
      <c r="B474" t="s">
        <v>431</v>
      </c>
      <c r="C474" t="s">
        <v>432</v>
      </c>
      <c r="D474">
        <v>1253</v>
      </c>
      <c r="E474">
        <v>571823</v>
      </c>
      <c r="F474">
        <f t="shared" si="7"/>
        <v>26048.123772352748</v>
      </c>
    </row>
    <row r="475" spans="1:6" x14ac:dyDescent="0.3">
      <c r="A475" t="s">
        <v>4</v>
      </c>
      <c r="B475" t="s">
        <v>431</v>
      </c>
      <c r="C475" t="s">
        <v>433</v>
      </c>
      <c r="D475">
        <v>710</v>
      </c>
      <c r="E475">
        <v>277506</v>
      </c>
      <c r="F475">
        <f t="shared" si="7"/>
        <v>22308.990931892728</v>
      </c>
    </row>
    <row r="476" spans="1:6" x14ac:dyDescent="0.3">
      <c r="A476" t="s">
        <v>4</v>
      </c>
      <c r="B476" t="s">
        <v>431</v>
      </c>
      <c r="C476" t="s">
        <v>114</v>
      </c>
      <c r="D476">
        <v>512</v>
      </c>
      <c r="E476">
        <v>194987</v>
      </c>
      <c r="F476">
        <f t="shared" si="7"/>
        <v>21737.099564783104</v>
      </c>
    </row>
    <row r="477" spans="1:6" x14ac:dyDescent="0.3">
      <c r="A477" t="s">
        <v>4</v>
      </c>
      <c r="B477" t="s">
        <v>431</v>
      </c>
      <c r="C477" t="s">
        <v>434</v>
      </c>
      <c r="D477">
        <v>373</v>
      </c>
      <c r="E477">
        <v>121413</v>
      </c>
      <c r="F477">
        <f t="shared" si="7"/>
        <v>18578.996657974953</v>
      </c>
    </row>
    <row r="478" spans="1:6" x14ac:dyDescent="0.3">
      <c r="A478" t="s">
        <v>4</v>
      </c>
      <c r="B478" t="s">
        <v>431</v>
      </c>
      <c r="C478" t="s">
        <v>435</v>
      </c>
      <c r="D478">
        <v>369</v>
      </c>
      <c r="E478">
        <v>98898</v>
      </c>
      <c r="F478">
        <f t="shared" si="7"/>
        <v>15297.731744440734</v>
      </c>
    </row>
    <row r="479" spans="1:6" x14ac:dyDescent="0.3">
      <c r="A479" t="s">
        <v>4</v>
      </c>
      <c r="B479" t="s">
        <v>431</v>
      </c>
      <c r="C479" t="s">
        <v>436</v>
      </c>
      <c r="D479">
        <v>306</v>
      </c>
      <c r="E479">
        <v>72392</v>
      </c>
      <c r="F479">
        <f t="shared" si="7"/>
        <v>13503.148595815799</v>
      </c>
    </row>
    <row r="480" spans="1:6" x14ac:dyDescent="0.3">
      <c r="A480" t="s">
        <v>4</v>
      </c>
      <c r="B480" t="s">
        <v>431</v>
      </c>
      <c r="C480" t="s">
        <v>29</v>
      </c>
      <c r="D480">
        <v>437</v>
      </c>
      <c r="E480">
        <v>154509</v>
      </c>
      <c r="F480">
        <f t="shared" si="7"/>
        <v>20180.793705526474</v>
      </c>
    </row>
    <row r="481" spans="1:6" x14ac:dyDescent="0.3">
      <c r="A481" t="s">
        <v>4</v>
      </c>
      <c r="B481" t="s">
        <v>431</v>
      </c>
      <c r="C481" t="s">
        <v>437</v>
      </c>
      <c r="D481">
        <v>707</v>
      </c>
      <c r="E481">
        <v>241990</v>
      </c>
      <c r="F481">
        <f t="shared" si="7"/>
        <v>19536.371445363715</v>
      </c>
    </row>
    <row r="482" spans="1:6" x14ac:dyDescent="0.3">
      <c r="A482" t="s">
        <v>4</v>
      </c>
      <c r="B482" t="s">
        <v>431</v>
      </c>
      <c r="C482" t="s">
        <v>438</v>
      </c>
      <c r="D482">
        <v>1054</v>
      </c>
      <c r="E482">
        <v>256941</v>
      </c>
      <c r="F482">
        <f t="shared" si="7"/>
        <v>13914.214603207611</v>
      </c>
    </row>
    <row r="483" spans="1:6" x14ac:dyDescent="0.3">
      <c r="A483" t="s">
        <v>4</v>
      </c>
      <c r="B483" t="s">
        <v>431</v>
      </c>
      <c r="C483" t="s">
        <v>439</v>
      </c>
      <c r="D483">
        <v>1006</v>
      </c>
      <c r="E483">
        <v>297463</v>
      </c>
      <c r="F483">
        <f t="shared" si="7"/>
        <v>16877.218424612143</v>
      </c>
    </row>
    <row r="484" spans="1:6" x14ac:dyDescent="0.3">
      <c r="A484" t="s">
        <v>4</v>
      </c>
      <c r="B484" t="s">
        <v>431</v>
      </c>
      <c r="C484" t="s">
        <v>161</v>
      </c>
      <c r="D484">
        <v>225</v>
      </c>
      <c r="E484">
        <v>41791</v>
      </c>
      <c r="F484">
        <f t="shared" si="7"/>
        <v>10601.471334348047</v>
      </c>
    </row>
    <row r="485" spans="1:6" x14ac:dyDescent="0.3">
      <c r="A485" t="s">
        <v>4</v>
      </c>
      <c r="B485" t="s">
        <v>431</v>
      </c>
      <c r="C485" t="s">
        <v>65</v>
      </c>
      <c r="D485">
        <v>480</v>
      </c>
      <c r="E485">
        <v>97329</v>
      </c>
      <c r="F485">
        <f t="shared" si="7"/>
        <v>11573.558789954337</v>
      </c>
    </row>
    <row r="486" spans="1:6" x14ac:dyDescent="0.3">
      <c r="A486" t="s">
        <v>4</v>
      </c>
      <c r="B486" t="s">
        <v>431</v>
      </c>
      <c r="C486" t="s">
        <v>53</v>
      </c>
      <c r="D486">
        <v>293</v>
      </c>
      <c r="E486">
        <v>51316</v>
      </c>
      <c r="F486">
        <f t="shared" si="7"/>
        <v>9996.5714463820968</v>
      </c>
    </row>
    <row r="489" spans="1:6" x14ac:dyDescent="0.3">
      <c r="A489" t="s">
        <v>4</v>
      </c>
      <c r="B489" t="s">
        <v>440</v>
      </c>
      <c r="C489" t="s">
        <v>441</v>
      </c>
      <c r="D489">
        <v>481</v>
      </c>
      <c r="E489">
        <v>209531</v>
      </c>
      <c r="F489">
        <f t="shared" si="7"/>
        <v>24863.891815946612</v>
      </c>
    </row>
    <row r="490" spans="1:6" x14ac:dyDescent="0.3">
      <c r="A490" t="s">
        <v>4</v>
      </c>
      <c r="B490" t="s">
        <v>440</v>
      </c>
      <c r="C490" t="s">
        <v>442</v>
      </c>
      <c r="D490">
        <v>599</v>
      </c>
      <c r="E490">
        <v>282191</v>
      </c>
      <c r="F490">
        <f t="shared" si="7"/>
        <v>26889.469511590854</v>
      </c>
    </row>
    <row r="491" spans="1:6" x14ac:dyDescent="0.3">
      <c r="A491" t="s">
        <v>4</v>
      </c>
      <c r="B491" t="s">
        <v>440</v>
      </c>
      <c r="C491" t="s">
        <v>443</v>
      </c>
      <c r="D491">
        <v>486</v>
      </c>
      <c r="E491">
        <v>185774</v>
      </c>
      <c r="F491">
        <f t="shared" si="7"/>
        <v>21817.98109626623</v>
      </c>
    </row>
    <row r="492" spans="1:6" x14ac:dyDescent="0.3">
      <c r="A492" t="s">
        <v>4</v>
      </c>
      <c r="B492" t="s">
        <v>440</v>
      </c>
      <c r="C492" t="s">
        <v>444</v>
      </c>
      <c r="D492">
        <v>448</v>
      </c>
      <c r="E492">
        <v>163833</v>
      </c>
      <c r="F492">
        <f t="shared" si="7"/>
        <v>20873.211227984346</v>
      </c>
    </row>
    <row r="493" spans="1:6" x14ac:dyDescent="0.3">
      <c r="A493" t="s">
        <v>4</v>
      </c>
      <c r="B493" t="s">
        <v>440</v>
      </c>
      <c r="C493" t="s">
        <v>445</v>
      </c>
      <c r="D493">
        <v>225</v>
      </c>
      <c r="E493">
        <v>78944</v>
      </c>
      <c r="F493">
        <f t="shared" si="7"/>
        <v>20026.382546930494</v>
      </c>
    </row>
    <row r="494" spans="1:6" x14ac:dyDescent="0.3">
      <c r="A494" t="s">
        <v>4</v>
      </c>
      <c r="B494" t="s">
        <v>440</v>
      </c>
      <c r="C494" t="s">
        <v>446</v>
      </c>
      <c r="D494">
        <v>535</v>
      </c>
      <c r="E494">
        <v>186303</v>
      </c>
      <c r="F494">
        <f t="shared" si="7"/>
        <v>19876.136218153886</v>
      </c>
    </row>
    <row r="495" spans="1:6" x14ac:dyDescent="0.3">
      <c r="A495" t="s">
        <v>4</v>
      </c>
      <c r="B495" t="s">
        <v>440</v>
      </c>
      <c r="C495" t="s">
        <v>447</v>
      </c>
      <c r="D495">
        <v>567</v>
      </c>
      <c r="E495">
        <v>266299</v>
      </c>
      <c r="F495">
        <f t="shared" si="7"/>
        <v>26807.256811061987</v>
      </c>
    </row>
    <row r="496" spans="1:6" x14ac:dyDescent="0.3">
      <c r="A496" t="s">
        <v>4</v>
      </c>
      <c r="B496" t="s">
        <v>440</v>
      </c>
      <c r="C496" t="s">
        <v>448</v>
      </c>
      <c r="D496">
        <v>382</v>
      </c>
      <c r="E496">
        <v>162560</v>
      </c>
      <c r="F496">
        <f t="shared" si="7"/>
        <v>24289.368619857039</v>
      </c>
    </row>
    <row r="497" spans="1:6" x14ac:dyDescent="0.3">
      <c r="A497" t="s">
        <v>4</v>
      </c>
      <c r="B497" t="s">
        <v>440</v>
      </c>
      <c r="C497" t="s">
        <v>449</v>
      </c>
      <c r="D497">
        <v>696</v>
      </c>
      <c r="E497">
        <v>312915</v>
      </c>
      <c r="F497">
        <f t="shared" si="7"/>
        <v>25661.559203275076</v>
      </c>
    </row>
    <row r="498" spans="1:6" x14ac:dyDescent="0.3">
      <c r="A498" t="s">
        <v>4</v>
      </c>
      <c r="B498" t="s">
        <v>440</v>
      </c>
      <c r="C498" t="s">
        <v>450</v>
      </c>
      <c r="D498">
        <v>540</v>
      </c>
      <c r="E498">
        <v>248848</v>
      </c>
      <c r="F498">
        <f t="shared" si="7"/>
        <v>26303.061051919496</v>
      </c>
    </row>
    <row r="501" spans="1:6" x14ac:dyDescent="0.3">
      <c r="A501" t="s">
        <v>4</v>
      </c>
      <c r="B501" t="s">
        <v>451</v>
      </c>
      <c r="C501" t="s">
        <v>452</v>
      </c>
      <c r="D501">
        <v>393</v>
      </c>
      <c r="E501">
        <v>179575</v>
      </c>
      <c r="F501">
        <f t="shared" si="7"/>
        <v>26080.698757944396</v>
      </c>
    </row>
    <row r="502" spans="1:6" x14ac:dyDescent="0.3">
      <c r="A502" t="s">
        <v>4</v>
      </c>
      <c r="B502" t="s">
        <v>451</v>
      </c>
      <c r="C502" t="s">
        <v>453</v>
      </c>
      <c r="D502">
        <v>810</v>
      </c>
      <c r="E502">
        <v>403766</v>
      </c>
      <c r="F502">
        <f t="shared" si="7"/>
        <v>28451.857489148202</v>
      </c>
    </row>
    <row r="503" spans="1:6" x14ac:dyDescent="0.3">
      <c r="A503" t="s">
        <v>4</v>
      </c>
      <c r="B503" t="s">
        <v>451</v>
      </c>
      <c r="C503" t="s">
        <v>454</v>
      </c>
      <c r="D503">
        <v>676</v>
      </c>
      <c r="E503">
        <v>303785</v>
      </c>
      <c r="F503">
        <f t="shared" si="7"/>
        <v>25649.89124854773</v>
      </c>
    </row>
    <row r="504" spans="1:6" x14ac:dyDescent="0.3">
      <c r="A504" t="s">
        <v>4</v>
      </c>
      <c r="B504" t="s">
        <v>451</v>
      </c>
      <c r="C504" t="s">
        <v>172</v>
      </c>
      <c r="D504">
        <v>1722</v>
      </c>
      <c r="E504">
        <v>904637</v>
      </c>
      <c r="F504">
        <f t="shared" si="7"/>
        <v>29985.210199460118</v>
      </c>
    </row>
    <row r="505" spans="1:6" x14ac:dyDescent="0.3">
      <c r="A505" t="s">
        <v>4</v>
      </c>
      <c r="B505" t="s">
        <v>451</v>
      </c>
      <c r="C505" t="s">
        <v>455</v>
      </c>
      <c r="D505">
        <v>1313</v>
      </c>
      <c r="E505">
        <v>680999</v>
      </c>
      <c r="F505">
        <f t="shared" si="7"/>
        <v>29603.812594115047</v>
      </c>
    </row>
    <row r="506" spans="1:6" x14ac:dyDescent="0.3">
      <c r="A506" t="s">
        <v>4</v>
      </c>
      <c r="B506" t="s">
        <v>451</v>
      </c>
      <c r="C506" t="s">
        <v>456</v>
      </c>
      <c r="D506">
        <v>2483</v>
      </c>
      <c r="E506">
        <v>1198203</v>
      </c>
      <c r="F506">
        <f t="shared" si="7"/>
        <v>27543.528873049065</v>
      </c>
    </row>
    <row r="507" spans="1:6" x14ac:dyDescent="0.3">
      <c r="A507" t="s">
        <v>4</v>
      </c>
      <c r="B507" t="s">
        <v>451</v>
      </c>
      <c r="C507" t="s">
        <v>457</v>
      </c>
      <c r="D507">
        <v>484</v>
      </c>
      <c r="E507">
        <v>194536</v>
      </c>
      <c r="F507">
        <f t="shared" si="7"/>
        <v>22941.431752141591</v>
      </c>
    </row>
    <row r="508" spans="1:6" x14ac:dyDescent="0.3">
      <c r="A508" t="s">
        <v>4</v>
      </c>
      <c r="B508" t="s">
        <v>451</v>
      </c>
      <c r="C508" t="s">
        <v>225</v>
      </c>
      <c r="D508">
        <v>409</v>
      </c>
      <c r="E508">
        <v>228875</v>
      </c>
      <c r="F508">
        <f t="shared" si="7"/>
        <v>31940.443893670948</v>
      </c>
    </row>
    <row r="509" spans="1:6" x14ac:dyDescent="0.3">
      <c r="A509" t="s">
        <v>4</v>
      </c>
      <c r="B509" t="s">
        <v>451</v>
      </c>
      <c r="C509" t="s">
        <v>458</v>
      </c>
      <c r="D509">
        <v>772</v>
      </c>
      <c r="E509">
        <v>313101</v>
      </c>
      <c r="F509">
        <f t="shared" si="7"/>
        <v>23149.04358009795</v>
      </c>
    </row>
    <row r="510" spans="1:6" x14ac:dyDescent="0.3">
      <c r="A510" t="s">
        <v>4</v>
      </c>
      <c r="B510" t="s">
        <v>451</v>
      </c>
      <c r="C510" t="s">
        <v>459</v>
      </c>
      <c r="D510">
        <v>504</v>
      </c>
      <c r="E510">
        <v>227820</v>
      </c>
      <c r="F510">
        <f t="shared" si="7"/>
        <v>25800.445749075887</v>
      </c>
    </row>
    <row r="511" spans="1:6" x14ac:dyDescent="0.3">
      <c r="A511" t="s">
        <v>4</v>
      </c>
      <c r="B511" t="s">
        <v>451</v>
      </c>
      <c r="C511" t="s">
        <v>192</v>
      </c>
      <c r="D511">
        <v>396</v>
      </c>
      <c r="E511">
        <v>147246</v>
      </c>
      <c r="F511">
        <f t="shared" si="7"/>
        <v>21223.363774733636</v>
      </c>
    </row>
    <row r="514" spans="1:6" x14ac:dyDescent="0.3">
      <c r="A514" t="s">
        <v>4</v>
      </c>
      <c r="B514" t="s">
        <v>460</v>
      </c>
      <c r="C514" t="s">
        <v>256</v>
      </c>
      <c r="D514">
        <v>441</v>
      </c>
      <c r="E514">
        <v>210793</v>
      </c>
      <c r="F514">
        <f t="shared" si="7"/>
        <v>27282.45788421914</v>
      </c>
    </row>
    <row r="515" spans="1:6" x14ac:dyDescent="0.3">
      <c r="A515" t="s">
        <v>4</v>
      </c>
      <c r="B515" t="s">
        <v>460</v>
      </c>
      <c r="C515" t="s">
        <v>461</v>
      </c>
      <c r="D515">
        <v>365</v>
      </c>
      <c r="E515">
        <v>133553</v>
      </c>
      <c r="F515">
        <f t="shared" ref="F515:F578" si="8">E515*1000/D515/12/1.46</f>
        <v>20884.625007818857</v>
      </c>
    </row>
    <row r="516" spans="1:6" x14ac:dyDescent="0.3">
      <c r="A516" t="s">
        <v>4</v>
      </c>
      <c r="B516" t="s">
        <v>460</v>
      </c>
      <c r="C516" t="s">
        <v>462</v>
      </c>
      <c r="D516">
        <v>344</v>
      </c>
      <c r="E516">
        <v>140363</v>
      </c>
      <c r="F516">
        <f t="shared" si="8"/>
        <v>23289.496389508338</v>
      </c>
    </row>
    <row r="517" spans="1:6" x14ac:dyDescent="0.3">
      <c r="A517" t="s">
        <v>4</v>
      </c>
      <c r="B517" t="s">
        <v>460</v>
      </c>
      <c r="C517" t="s">
        <v>463</v>
      </c>
      <c r="D517">
        <v>897</v>
      </c>
      <c r="E517">
        <v>411869</v>
      </c>
      <c r="F517">
        <f t="shared" si="8"/>
        <v>26207.920363667832</v>
      </c>
    </row>
    <row r="518" spans="1:6" x14ac:dyDescent="0.3">
      <c r="A518" t="s">
        <v>4</v>
      </c>
      <c r="B518" t="s">
        <v>460</v>
      </c>
      <c r="C518" t="s">
        <v>464</v>
      </c>
      <c r="D518">
        <v>507</v>
      </c>
      <c r="E518">
        <v>240869</v>
      </c>
      <c r="F518">
        <f t="shared" si="8"/>
        <v>27116.825628416776</v>
      </c>
    </row>
    <row r="519" spans="1:6" x14ac:dyDescent="0.3">
      <c r="A519" t="s">
        <v>4</v>
      </c>
      <c r="B519" t="s">
        <v>460</v>
      </c>
      <c r="C519" t="s">
        <v>65</v>
      </c>
      <c r="D519">
        <v>403</v>
      </c>
      <c r="E519">
        <v>168268</v>
      </c>
      <c r="F519">
        <f t="shared" si="8"/>
        <v>23832.103969090273</v>
      </c>
    </row>
    <row r="520" spans="1:6" x14ac:dyDescent="0.3">
      <c r="A520" t="s">
        <v>4</v>
      </c>
      <c r="B520" t="s">
        <v>460</v>
      </c>
      <c r="C520" t="s">
        <v>465</v>
      </c>
      <c r="D520">
        <v>289</v>
      </c>
      <c r="E520">
        <v>109543</v>
      </c>
      <c r="F520">
        <f t="shared" si="8"/>
        <v>21634.790096538214</v>
      </c>
    </row>
    <row r="521" spans="1:6" x14ac:dyDescent="0.3">
      <c r="A521" t="s">
        <v>4</v>
      </c>
      <c r="B521" t="s">
        <v>460</v>
      </c>
      <c r="C521" t="s">
        <v>131</v>
      </c>
      <c r="D521">
        <v>587</v>
      </c>
      <c r="E521">
        <v>223571</v>
      </c>
      <c r="F521">
        <f t="shared" si="8"/>
        <v>21739.185394350967</v>
      </c>
    </row>
    <row r="522" spans="1:6" x14ac:dyDescent="0.3">
      <c r="A522" t="s">
        <v>4</v>
      </c>
      <c r="B522" t="s">
        <v>460</v>
      </c>
      <c r="C522" t="s">
        <v>466</v>
      </c>
      <c r="D522">
        <v>358</v>
      </c>
      <c r="E522">
        <v>133398</v>
      </c>
      <c r="F522">
        <f t="shared" si="8"/>
        <v>21268.271217570982</v>
      </c>
    </row>
    <row r="523" spans="1:6" x14ac:dyDescent="0.3">
      <c r="A523" t="s">
        <v>4</v>
      </c>
      <c r="B523" t="s">
        <v>460</v>
      </c>
      <c r="C523" t="s">
        <v>467</v>
      </c>
      <c r="D523">
        <v>513</v>
      </c>
      <c r="E523">
        <v>219207</v>
      </c>
      <c r="F523">
        <f t="shared" si="8"/>
        <v>24389.503057491522</v>
      </c>
    </row>
    <row r="524" spans="1:6" x14ac:dyDescent="0.3">
      <c r="A524" t="s">
        <v>4</v>
      </c>
      <c r="B524" t="s">
        <v>460</v>
      </c>
      <c r="C524" t="s">
        <v>118</v>
      </c>
      <c r="D524">
        <v>580</v>
      </c>
      <c r="E524">
        <v>289528</v>
      </c>
      <c r="F524">
        <f t="shared" si="8"/>
        <v>28492.363407337427</v>
      </c>
    </row>
    <row r="525" spans="1:6" x14ac:dyDescent="0.3">
      <c r="A525" t="s">
        <v>4</v>
      </c>
      <c r="B525" t="s">
        <v>460</v>
      </c>
      <c r="C525" t="s">
        <v>468</v>
      </c>
      <c r="D525">
        <v>342</v>
      </c>
      <c r="E525">
        <v>169613</v>
      </c>
      <c r="F525">
        <f t="shared" si="8"/>
        <v>28307.331303906645</v>
      </c>
    </row>
    <row r="528" spans="1:6" x14ac:dyDescent="0.3">
      <c r="A528" t="s">
        <v>4</v>
      </c>
      <c r="B528" t="s">
        <v>469</v>
      </c>
      <c r="C528" t="s">
        <v>470</v>
      </c>
      <c r="D528">
        <v>3785</v>
      </c>
      <c r="E528">
        <v>1976051</v>
      </c>
      <c r="F528">
        <f t="shared" si="8"/>
        <v>29798.758014995503</v>
      </c>
    </row>
    <row r="529" spans="1:6" x14ac:dyDescent="0.3">
      <c r="A529" t="s">
        <v>4</v>
      </c>
      <c r="B529" t="s">
        <v>469</v>
      </c>
      <c r="C529" t="s">
        <v>471</v>
      </c>
      <c r="D529">
        <v>1049</v>
      </c>
      <c r="E529">
        <v>455922</v>
      </c>
      <c r="F529">
        <f t="shared" si="8"/>
        <v>24807.383417997571</v>
      </c>
    </row>
    <row r="530" spans="1:6" x14ac:dyDescent="0.3">
      <c r="A530" t="s">
        <v>4</v>
      </c>
      <c r="B530" t="s">
        <v>469</v>
      </c>
      <c r="C530" t="s">
        <v>180</v>
      </c>
      <c r="D530">
        <v>2814</v>
      </c>
      <c r="E530">
        <v>1078301</v>
      </c>
      <c r="F530">
        <f t="shared" si="8"/>
        <v>21871.663372634546</v>
      </c>
    </row>
    <row r="531" spans="1:6" x14ac:dyDescent="0.3">
      <c r="A531" t="s">
        <v>4</v>
      </c>
      <c r="B531" t="s">
        <v>469</v>
      </c>
      <c r="C531" t="s">
        <v>472</v>
      </c>
      <c r="D531">
        <v>2805</v>
      </c>
      <c r="E531">
        <v>1348203</v>
      </c>
      <c r="F531">
        <f t="shared" si="8"/>
        <v>27433.948672868901</v>
      </c>
    </row>
    <row r="532" spans="1:6" x14ac:dyDescent="0.3">
      <c r="A532" t="s">
        <v>4</v>
      </c>
      <c r="B532" t="s">
        <v>469</v>
      </c>
      <c r="C532" t="s">
        <v>473</v>
      </c>
      <c r="D532">
        <v>1091</v>
      </c>
      <c r="E532">
        <v>561503</v>
      </c>
      <c r="F532">
        <f t="shared" si="8"/>
        <v>29376.038488421247</v>
      </c>
    </row>
    <row r="533" spans="1:6" x14ac:dyDescent="0.3">
      <c r="A533" t="s">
        <v>4</v>
      </c>
      <c r="B533" t="s">
        <v>469</v>
      </c>
      <c r="C533" t="s">
        <v>474</v>
      </c>
      <c r="D533">
        <v>5269</v>
      </c>
      <c r="E533">
        <v>2612373</v>
      </c>
      <c r="F533">
        <f t="shared" si="8"/>
        <v>28299.117089619565</v>
      </c>
    </row>
    <row r="534" spans="1:6" x14ac:dyDescent="0.3">
      <c r="A534" t="s">
        <v>4</v>
      </c>
      <c r="B534" t="s">
        <v>469</v>
      </c>
      <c r="C534" t="s">
        <v>475</v>
      </c>
      <c r="D534">
        <v>598</v>
      </c>
      <c r="E534">
        <v>388081</v>
      </c>
      <c r="F534">
        <f t="shared" si="8"/>
        <v>37041.374597211405</v>
      </c>
    </row>
    <row r="535" spans="1:6" x14ac:dyDescent="0.3">
      <c r="A535" t="s">
        <v>4</v>
      </c>
      <c r="B535" t="s">
        <v>469</v>
      </c>
      <c r="C535" t="s">
        <v>476</v>
      </c>
      <c r="D535">
        <v>606</v>
      </c>
      <c r="E535">
        <v>276822</v>
      </c>
      <c r="F535">
        <f t="shared" si="8"/>
        <v>26073.172385731727</v>
      </c>
    </row>
    <row r="536" spans="1:6" x14ac:dyDescent="0.3">
      <c r="A536" t="s">
        <v>4</v>
      </c>
      <c r="B536" t="s">
        <v>469</v>
      </c>
      <c r="C536" t="s">
        <v>477</v>
      </c>
      <c r="D536">
        <v>799</v>
      </c>
      <c r="E536">
        <v>336258</v>
      </c>
      <c r="F536">
        <f t="shared" si="8"/>
        <v>24021.036569684711</v>
      </c>
    </row>
    <row r="537" spans="1:6" x14ac:dyDescent="0.3">
      <c r="A537" t="s">
        <v>4</v>
      </c>
      <c r="B537" t="s">
        <v>469</v>
      </c>
      <c r="C537" t="s">
        <v>478</v>
      </c>
      <c r="D537">
        <v>755</v>
      </c>
      <c r="E537">
        <v>333075</v>
      </c>
      <c r="F537">
        <f t="shared" si="8"/>
        <v>25180.304817200398</v>
      </c>
    </row>
    <row r="538" spans="1:6" x14ac:dyDescent="0.3">
      <c r="A538" t="s">
        <v>4</v>
      </c>
      <c r="B538" t="s">
        <v>469</v>
      </c>
      <c r="C538" t="s">
        <v>479</v>
      </c>
      <c r="D538">
        <v>1535</v>
      </c>
      <c r="E538">
        <v>731334</v>
      </c>
      <c r="F538">
        <f t="shared" si="8"/>
        <v>27194.011869171391</v>
      </c>
    </row>
    <row r="539" spans="1:6" x14ac:dyDescent="0.3">
      <c r="A539" t="s">
        <v>4</v>
      </c>
      <c r="B539" t="s">
        <v>469</v>
      </c>
      <c r="C539" t="s">
        <v>480</v>
      </c>
      <c r="D539">
        <v>801</v>
      </c>
      <c r="E539">
        <v>343200</v>
      </c>
      <c r="F539">
        <f t="shared" si="8"/>
        <v>24455.731705231476</v>
      </c>
    </row>
    <row r="540" spans="1:6" x14ac:dyDescent="0.3">
      <c r="A540" t="s">
        <v>4</v>
      </c>
      <c r="B540" t="s">
        <v>469</v>
      </c>
      <c r="C540" t="s">
        <v>481</v>
      </c>
      <c r="D540">
        <v>571</v>
      </c>
      <c r="E540">
        <v>246328</v>
      </c>
      <c r="F540">
        <f t="shared" si="8"/>
        <v>24623.147726091374</v>
      </c>
    </row>
    <row r="541" spans="1:6" x14ac:dyDescent="0.3">
      <c r="A541" t="s">
        <v>4</v>
      </c>
      <c r="B541" t="s">
        <v>469</v>
      </c>
      <c r="C541" t="s">
        <v>482</v>
      </c>
      <c r="D541">
        <v>471</v>
      </c>
      <c r="E541">
        <v>234408</v>
      </c>
      <c r="F541">
        <f t="shared" si="8"/>
        <v>28406.479946485182</v>
      </c>
    </row>
    <row r="542" spans="1:6" x14ac:dyDescent="0.3">
      <c r="A542" t="s">
        <v>4</v>
      </c>
      <c r="B542" t="s">
        <v>469</v>
      </c>
      <c r="C542" t="s">
        <v>483</v>
      </c>
      <c r="D542">
        <v>316</v>
      </c>
      <c r="E542">
        <v>84443</v>
      </c>
      <c r="F542">
        <f t="shared" si="8"/>
        <v>15252.550430610949</v>
      </c>
    </row>
    <row r="543" spans="1:6" x14ac:dyDescent="0.3">
      <c r="A543" t="s">
        <v>4</v>
      </c>
      <c r="B543" t="s">
        <v>469</v>
      </c>
      <c r="C543" t="s">
        <v>484</v>
      </c>
      <c r="D543">
        <v>3195</v>
      </c>
      <c r="E543">
        <v>1766838</v>
      </c>
      <c r="F543">
        <f t="shared" si="8"/>
        <v>31563.980534653896</v>
      </c>
    </row>
    <row r="546" spans="1:6" x14ac:dyDescent="0.3">
      <c r="A546" t="s">
        <v>4</v>
      </c>
      <c r="B546" t="s">
        <v>485</v>
      </c>
      <c r="C546" t="s">
        <v>486</v>
      </c>
      <c r="D546">
        <v>1494</v>
      </c>
      <c r="E546">
        <v>754230</v>
      </c>
      <c r="F546">
        <f t="shared" si="8"/>
        <v>28815.031816764775</v>
      </c>
    </row>
    <row r="547" spans="1:6" x14ac:dyDescent="0.3">
      <c r="A547" t="s">
        <v>4</v>
      </c>
      <c r="B547" t="s">
        <v>485</v>
      </c>
      <c r="C547" t="s">
        <v>161</v>
      </c>
      <c r="D547">
        <v>274</v>
      </c>
      <c r="E547">
        <v>143775</v>
      </c>
      <c r="F547">
        <f t="shared" si="8"/>
        <v>29950.129987001303</v>
      </c>
    </row>
    <row r="548" spans="1:6" x14ac:dyDescent="0.3">
      <c r="A548" t="s">
        <v>4</v>
      </c>
      <c r="B548" t="s">
        <v>485</v>
      </c>
      <c r="C548" t="s">
        <v>487</v>
      </c>
      <c r="D548">
        <v>1307</v>
      </c>
      <c r="E548">
        <v>658940</v>
      </c>
      <c r="F548">
        <f t="shared" si="8"/>
        <v>28776.381479424108</v>
      </c>
    </row>
    <row r="549" spans="1:6" x14ac:dyDescent="0.3">
      <c r="A549" t="s">
        <v>4</v>
      </c>
      <c r="B549" t="s">
        <v>485</v>
      </c>
      <c r="C549" t="s">
        <v>488</v>
      </c>
      <c r="D549">
        <v>841</v>
      </c>
      <c r="E549">
        <v>459848</v>
      </c>
      <c r="F549">
        <f t="shared" si="8"/>
        <v>31209.312679512866</v>
      </c>
    </row>
    <row r="550" spans="1:6" x14ac:dyDescent="0.3">
      <c r="A550" t="s">
        <v>4</v>
      </c>
      <c r="B550" t="s">
        <v>485</v>
      </c>
      <c r="C550" t="s">
        <v>489</v>
      </c>
      <c r="D550">
        <v>497</v>
      </c>
      <c r="E550">
        <v>253241</v>
      </c>
      <c r="F550">
        <f t="shared" si="8"/>
        <v>29083.289692492854</v>
      </c>
    </row>
    <row r="551" spans="1:6" x14ac:dyDescent="0.3">
      <c r="A551" t="s">
        <v>4</v>
      </c>
      <c r="B551" t="s">
        <v>485</v>
      </c>
      <c r="C551" t="s">
        <v>82</v>
      </c>
      <c r="D551">
        <v>986</v>
      </c>
      <c r="E551">
        <v>441249</v>
      </c>
      <c r="F551">
        <f t="shared" si="8"/>
        <v>25543.047875739809</v>
      </c>
    </row>
    <row r="552" spans="1:6" x14ac:dyDescent="0.3">
      <c r="A552" t="s">
        <v>4</v>
      </c>
      <c r="B552" t="s">
        <v>485</v>
      </c>
      <c r="C552" t="s">
        <v>456</v>
      </c>
      <c r="D552">
        <v>1151</v>
      </c>
      <c r="E552">
        <v>637091</v>
      </c>
      <c r="F552">
        <f t="shared" si="8"/>
        <v>31593.085623380899</v>
      </c>
    </row>
    <row r="553" spans="1:6" x14ac:dyDescent="0.3">
      <c r="A553" t="s">
        <v>4</v>
      </c>
      <c r="B553" t="s">
        <v>485</v>
      </c>
      <c r="C553" t="s">
        <v>490</v>
      </c>
      <c r="D553">
        <v>880</v>
      </c>
      <c r="E553">
        <v>524245</v>
      </c>
      <c r="F553">
        <f t="shared" si="8"/>
        <v>34003.022519717728</v>
      </c>
    </row>
    <row r="554" spans="1:6" x14ac:dyDescent="0.3">
      <c r="A554" t="s">
        <v>4</v>
      </c>
      <c r="B554" t="s">
        <v>485</v>
      </c>
      <c r="C554" t="s">
        <v>77</v>
      </c>
      <c r="D554">
        <v>305</v>
      </c>
      <c r="E554">
        <v>153346</v>
      </c>
      <c r="F554">
        <f t="shared" si="8"/>
        <v>28697.133018938548</v>
      </c>
    </row>
    <row r="555" spans="1:6" x14ac:dyDescent="0.3">
      <c r="A555" t="s">
        <v>4</v>
      </c>
      <c r="B555" t="s">
        <v>485</v>
      </c>
      <c r="C555" t="s">
        <v>491</v>
      </c>
      <c r="D555">
        <v>638</v>
      </c>
      <c r="E555">
        <v>346966</v>
      </c>
      <c r="F555">
        <f t="shared" si="8"/>
        <v>31040.745194028139</v>
      </c>
    </row>
    <row r="556" spans="1:6" x14ac:dyDescent="0.3">
      <c r="A556" t="s">
        <v>4</v>
      </c>
      <c r="B556" t="s">
        <v>485</v>
      </c>
      <c r="C556" t="s">
        <v>492</v>
      </c>
      <c r="D556">
        <v>577</v>
      </c>
      <c r="E556">
        <v>274603</v>
      </c>
      <c r="F556">
        <f t="shared" si="8"/>
        <v>27164.102624977251</v>
      </c>
    </row>
    <row r="557" spans="1:6" x14ac:dyDescent="0.3">
      <c r="A557" t="s">
        <v>4</v>
      </c>
      <c r="B557" t="s">
        <v>485</v>
      </c>
      <c r="C557" t="s">
        <v>493</v>
      </c>
      <c r="D557">
        <v>323</v>
      </c>
      <c r="E557">
        <v>185286</v>
      </c>
      <c r="F557">
        <f t="shared" si="8"/>
        <v>32742.058611476314</v>
      </c>
    </row>
    <row r="558" spans="1:6" x14ac:dyDescent="0.3">
      <c r="A558" t="s">
        <v>4</v>
      </c>
      <c r="B558" t="s">
        <v>485</v>
      </c>
      <c r="C558" t="s">
        <v>224</v>
      </c>
      <c r="D558">
        <v>3075</v>
      </c>
      <c r="E558">
        <v>1715555</v>
      </c>
      <c r="F558">
        <f t="shared" si="8"/>
        <v>31843.839328804246</v>
      </c>
    </row>
    <row r="559" spans="1:6" x14ac:dyDescent="0.3">
      <c r="A559" t="s">
        <v>4</v>
      </c>
      <c r="B559" t="s">
        <v>485</v>
      </c>
      <c r="C559" t="s">
        <v>494</v>
      </c>
      <c r="D559">
        <v>528</v>
      </c>
      <c r="E559">
        <v>240378</v>
      </c>
      <c r="F559">
        <f t="shared" si="8"/>
        <v>25985.237650477375</v>
      </c>
    </row>
    <row r="560" spans="1:6" x14ac:dyDescent="0.3">
      <c r="A560" t="s">
        <v>4</v>
      </c>
      <c r="B560" t="s">
        <v>485</v>
      </c>
      <c r="C560" t="s">
        <v>495</v>
      </c>
      <c r="D560">
        <v>1947</v>
      </c>
      <c r="E560">
        <v>964584</v>
      </c>
      <c r="F560">
        <f t="shared" si="8"/>
        <v>28277.434198028575</v>
      </c>
    </row>
    <row r="561" spans="1:6" x14ac:dyDescent="0.3">
      <c r="A561" t="s">
        <v>4</v>
      </c>
      <c r="B561" t="s">
        <v>485</v>
      </c>
      <c r="C561" t="s">
        <v>496</v>
      </c>
      <c r="D561">
        <v>1959</v>
      </c>
      <c r="E561">
        <v>958490</v>
      </c>
      <c r="F561">
        <f t="shared" si="8"/>
        <v>27926.663263569852</v>
      </c>
    </row>
    <row r="562" spans="1:6" x14ac:dyDescent="0.3">
      <c r="A562" t="s">
        <v>4</v>
      </c>
      <c r="B562" t="s">
        <v>485</v>
      </c>
      <c r="C562" t="s">
        <v>497</v>
      </c>
      <c r="D562">
        <v>1495</v>
      </c>
      <c r="E562">
        <v>605988</v>
      </c>
      <c r="F562">
        <f t="shared" si="8"/>
        <v>23136.024190223121</v>
      </c>
    </row>
    <row r="565" spans="1:6" x14ac:dyDescent="0.3">
      <c r="A565" t="s">
        <v>4</v>
      </c>
      <c r="B565" t="s">
        <v>498</v>
      </c>
      <c r="C565" t="s">
        <v>499</v>
      </c>
      <c r="D565">
        <v>1053</v>
      </c>
      <c r="E565">
        <v>604634</v>
      </c>
      <c r="F565">
        <f t="shared" si="8"/>
        <v>32774.048489421402</v>
      </c>
    </row>
    <row r="566" spans="1:6" x14ac:dyDescent="0.3">
      <c r="A566" t="s">
        <v>4</v>
      </c>
      <c r="B566" t="s">
        <v>498</v>
      </c>
      <c r="C566" t="s">
        <v>500</v>
      </c>
      <c r="D566">
        <v>989</v>
      </c>
      <c r="E566">
        <v>556258</v>
      </c>
      <c r="F566">
        <f t="shared" si="8"/>
        <v>32103.019054346671</v>
      </c>
    </row>
    <row r="567" spans="1:6" x14ac:dyDescent="0.3">
      <c r="A567" t="s">
        <v>4</v>
      </c>
      <c r="B567" t="s">
        <v>498</v>
      </c>
      <c r="C567" t="s">
        <v>501</v>
      </c>
      <c r="D567">
        <v>663</v>
      </c>
      <c r="E567">
        <v>357421</v>
      </c>
      <c r="F567">
        <f t="shared" si="8"/>
        <v>30770.34993835961</v>
      </c>
    </row>
    <row r="568" spans="1:6" x14ac:dyDescent="0.3">
      <c r="A568" t="s">
        <v>4</v>
      </c>
      <c r="B568" t="s">
        <v>498</v>
      </c>
      <c r="C568" t="s">
        <v>502</v>
      </c>
      <c r="D568">
        <v>1244</v>
      </c>
      <c r="E568">
        <v>691301</v>
      </c>
      <c r="F568">
        <f t="shared" si="8"/>
        <v>31718.504529504178</v>
      </c>
    </row>
    <row r="569" spans="1:6" x14ac:dyDescent="0.3">
      <c r="A569" t="s">
        <v>4</v>
      </c>
      <c r="B569" t="s">
        <v>498</v>
      </c>
      <c r="C569" t="s">
        <v>503</v>
      </c>
      <c r="D569">
        <v>337</v>
      </c>
      <c r="E569">
        <v>181654</v>
      </c>
      <c r="F569">
        <f t="shared" si="8"/>
        <v>30766.703250545372</v>
      </c>
    </row>
    <row r="570" spans="1:6" x14ac:dyDescent="0.3">
      <c r="A570" t="s">
        <v>4</v>
      </c>
      <c r="B570" t="s">
        <v>498</v>
      </c>
      <c r="C570" t="s">
        <v>504</v>
      </c>
      <c r="D570">
        <v>842</v>
      </c>
      <c r="E570">
        <v>404795</v>
      </c>
      <c r="F570">
        <f t="shared" si="8"/>
        <v>27440.305751689284</v>
      </c>
    </row>
    <row r="571" spans="1:6" x14ac:dyDescent="0.3">
      <c r="A571" t="s">
        <v>4</v>
      </c>
      <c r="B571" t="s">
        <v>498</v>
      </c>
      <c r="C571" t="s">
        <v>505</v>
      </c>
      <c r="D571">
        <v>1625</v>
      </c>
      <c r="E571">
        <v>980681</v>
      </c>
      <c r="F571">
        <f t="shared" si="8"/>
        <v>34446.118721461193</v>
      </c>
    </row>
    <row r="572" spans="1:6" x14ac:dyDescent="0.3">
      <c r="A572" t="s">
        <v>4</v>
      </c>
      <c r="B572" t="s">
        <v>498</v>
      </c>
      <c r="C572" t="s">
        <v>506</v>
      </c>
      <c r="D572">
        <v>993</v>
      </c>
      <c r="E572">
        <v>516589</v>
      </c>
      <c r="F572">
        <f t="shared" si="8"/>
        <v>29693.528213476071</v>
      </c>
    </row>
    <row r="573" spans="1:6" x14ac:dyDescent="0.3">
      <c r="A573" t="s">
        <v>4</v>
      </c>
      <c r="B573" t="s">
        <v>498</v>
      </c>
      <c r="C573" t="s">
        <v>507</v>
      </c>
      <c r="D573">
        <v>1642</v>
      </c>
      <c r="E573">
        <v>1083351</v>
      </c>
      <c r="F573">
        <f t="shared" si="8"/>
        <v>37658.406053426334</v>
      </c>
    </row>
    <row r="574" spans="1:6" x14ac:dyDescent="0.3">
      <c r="A574" t="s">
        <v>4</v>
      </c>
      <c r="B574" t="s">
        <v>498</v>
      </c>
      <c r="C574" t="s">
        <v>508</v>
      </c>
      <c r="D574">
        <v>2127</v>
      </c>
      <c r="E574">
        <v>1187849</v>
      </c>
      <c r="F574">
        <f t="shared" si="8"/>
        <v>31875.693679652566</v>
      </c>
    </row>
    <row r="575" spans="1:6" x14ac:dyDescent="0.3">
      <c r="A575" t="s">
        <v>4</v>
      </c>
      <c r="B575" t="s">
        <v>498</v>
      </c>
      <c r="C575" t="s">
        <v>300</v>
      </c>
      <c r="D575">
        <v>2987</v>
      </c>
      <c r="E575">
        <v>1837741</v>
      </c>
      <c r="F575">
        <f t="shared" si="8"/>
        <v>35116.803714115813</v>
      </c>
    </row>
    <row r="576" spans="1:6" x14ac:dyDescent="0.3">
      <c r="A576" t="s">
        <v>4</v>
      </c>
      <c r="B576" t="s">
        <v>498</v>
      </c>
      <c r="C576" t="s">
        <v>509</v>
      </c>
      <c r="D576">
        <v>935</v>
      </c>
      <c r="E576">
        <v>515746</v>
      </c>
      <c r="F576">
        <f t="shared" si="8"/>
        <v>31484.018264840182</v>
      </c>
    </row>
    <row r="577" spans="1:6" x14ac:dyDescent="0.3">
      <c r="A577" t="s">
        <v>4</v>
      </c>
      <c r="B577" t="s">
        <v>498</v>
      </c>
      <c r="C577" t="s">
        <v>15</v>
      </c>
      <c r="D577">
        <v>2363</v>
      </c>
      <c r="E577">
        <v>1204240</v>
      </c>
      <c r="F577">
        <f t="shared" si="8"/>
        <v>29088.091331930427</v>
      </c>
    </row>
    <row r="578" spans="1:6" x14ac:dyDescent="0.3">
      <c r="A578" t="s">
        <v>4</v>
      </c>
      <c r="B578" t="s">
        <v>498</v>
      </c>
      <c r="C578" t="s">
        <v>510</v>
      </c>
      <c r="D578">
        <v>485</v>
      </c>
      <c r="E578">
        <v>265267</v>
      </c>
      <c r="F578">
        <f t="shared" si="8"/>
        <v>31218.165984088879</v>
      </c>
    </row>
    <row r="579" spans="1:6" x14ac:dyDescent="0.3">
      <c r="A579" t="s">
        <v>4</v>
      </c>
      <c r="B579" t="s">
        <v>498</v>
      </c>
      <c r="C579" t="s">
        <v>511</v>
      </c>
      <c r="D579">
        <v>2112</v>
      </c>
      <c r="E579">
        <v>1027415</v>
      </c>
      <c r="F579">
        <f t="shared" ref="F579:F642" si="9">E579*1000/D579/12/1.46</f>
        <v>27766.291986647298</v>
      </c>
    </row>
    <row r="580" spans="1:6" x14ac:dyDescent="0.3">
      <c r="A580" t="s">
        <v>4</v>
      </c>
      <c r="B580" t="s">
        <v>498</v>
      </c>
      <c r="C580" t="s">
        <v>512</v>
      </c>
      <c r="D580">
        <v>3739</v>
      </c>
      <c r="E580">
        <v>2434402</v>
      </c>
      <c r="F580">
        <f t="shared" si="9"/>
        <v>37162.312341468009</v>
      </c>
    </row>
    <row r="583" spans="1:6" x14ac:dyDescent="0.3">
      <c r="A583" t="s">
        <v>4</v>
      </c>
      <c r="B583" t="s">
        <v>513</v>
      </c>
      <c r="C583" t="s">
        <v>514</v>
      </c>
      <c r="D583">
        <v>451</v>
      </c>
      <c r="E583">
        <v>155281</v>
      </c>
      <c r="F583">
        <f t="shared" si="9"/>
        <v>19652.041632496028</v>
      </c>
    </row>
    <row r="584" spans="1:6" x14ac:dyDescent="0.3">
      <c r="A584" t="s">
        <v>4</v>
      </c>
      <c r="B584" t="s">
        <v>513</v>
      </c>
      <c r="C584" t="s">
        <v>515</v>
      </c>
      <c r="D584">
        <v>3543</v>
      </c>
      <c r="E584">
        <v>1681973</v>
      </c>
      <c r="F584">
        <f t="shared" si="9"/>
        <v>27096.535454178735</v>
      </c>
    </row>
    <row r="585" spans="1:6" x14ac:dyDescent="0.3">
      <c r="A585" t="s">
        <v>4</v>
      </c>
      <c r="B585" t="s">
        <v>513</v>
      </c>
      <c r="C585" t="s">
        <v>516</v>
      </c>
      <c r="D585">
        <v>1914</v>
      </c>
      <c r="E585">
        <v>818614</v>
      </c>
      <c r="F585">
        <f t="shared" si="9"/>
        <v>24411.987136361251</v>
      </c>
    </row>
    <row r="586" spans="1:6" x14ac:dyDescent="0.3">
      <c r="A586" t="s">
        <v>4</v>
      </c>
      <c r="B586" t="s">
        <v>513</v>
      </c>
      <c r="C586" t="s">
        <v>517</v>
      </c>
      <c r="D586">
        <v>965</v>
      </c>
      <c r="E586">
        <v>439221</v>
      </c>
      <c r="F586">
        <f t="shared" si="9"/>
        <v>25978.955213286961</v>
      </c>
    </row>
    <row r="587" spans="1:6" x14ac:dyDescent="0.3">
      <c r="A587" t="s">
        <v>4</v>
      </c>
      <c r="B587" t="s">
        <v>513</v>
      </c>
      <c r="C587" t="s">
        <v>114</v>
      </c>
      <c r="D587">
        <v>844</v>
      </c>
      <c r="E587">
        <v>391424</v>
      </c>
      <c r="F587">
        <f t="shared" si="9"/>
        <v>26471.033781298018</v>
      </c>
    </row>
    <row r="588" spans="1:6" x14ac:dyDescent="0.3">
      <c r="A588" t="s">
        <v>4</v>
      </c>
      <c r="B588" t="s">
        <v>513</v>
      </c>
      <c r="C588" t="s">
        <v>518</v>
      </c>
      <c r="D588">
        <v>491</v>
      </c>
      <c r="E588">
        <v>199086</v>
      </c>
      <c r="F588">
        <f t="shared" si="9"/>
        <v>23143.291577155935</v>
      </c>
    </row>
    <row r="589" spans="1:6" x14ac:dyDescent="0.3">
      <c r="A589" t="s">
        <v>4</v>
      </c>
      <c r="B589" t="s">
        <v>513</v>
      </c>
      <c r="C589" t="s">
        <v>519</v>
      </c>
      <c r="D589">
        <v>2451</v>
      </c>
      <c r="E589">
        <v>1233347</v>
      </c>
      <c r="F589">
        <f t="shared" si="9"/>
        <v>28721.549679657357</v>
      </c>
    </row>
    <row r="590" spans="1:6" x14ac:dyDescent="0.3">
      <c r="A590" t="s">
        <v>4</v>
      </c>
      <c r="B590" t="s">
        <v>513</v>
      </c>
      <c r="C590" t="s">
        <v>520</v>
      </c>
      <c r="D590">
        <v>1175</v>
      </c>
      <c r="E590">
        <v>467659</v>
      </c>
      <c r="F590">
        <f t="shared" si="9"/>
        <v>22717.33216749247</v>
      </c>
    </row>
    <row r="591" spans="1:6" x14ac:dyDescent="0.3">
      <c r="A591" t="s">
        <v>4</v>
      </c>
      <c r="B591" t="s">
        <v>513</v>
      </c>
      <c r="C591" t="s">
        <v>521</v>
      </c>
      <c r="D591">
        <v>1468</v>
      </c>
      <c r="E591">
        <v>717588</v>
      </c>
      <c r="F591">
        <f t="shared" si="9"/>
        <v>27900.694262998768</v>
      </c>
    </row>
    <row r="592" spans="1:6" x14ac:dyDescent="0.3">
      <c r="A592" t="s">
        <v>4</v>
      </c>
      <c r="B592" t="s">
        <v>513</v>
      </c>
      <c r="C592" t="s">
        <v>522</v>
      </c>
      <c r="D592">
        <v>638</v>
      </c>
      <c r="E592">
        <v>279269</v>
      </c>
      <c r="F592">
        <f t="shared" si="9"/>
        <v>24984.343911481374</v>
      </c>
    </row>
    <row r="593" spans="1:6" x14ac:dyDescent="0.3">
      <c r="A593" t="s">
        <v>4</v>
      </c>
      <c r="B593" t="s">
        <v>513</v>
      </c>
      <c r="C593" t="s">
        <v>408</v>
      </c>
      <c r="D593">
        <v>883</v>
      </c>
      <c r="E593">
        <v>377793</v>
      </c>
      <c r="F593">
        <f t="shared" si="9"/>
        <v>24420.755829286834</v>
      </c>
    </row>
    <row r="594" spans="1:6" x14ac:dyDescent="0.3">
      <c r="A594" t="s">
        <v>4</v>
      </c>
      <c r="B594" t="s">
        <v>513</v>
      </c>
      <c r="C594" t="s">
        <v>523</v>
      </c>
      <c r="D594">
        <v>905</v>
      </c>
      <c r="E594">
        <v>378061</v>
      </c>
      <c r="F594">
        <f t="shared" si="9"/>
        <v>23844.004641893087</v>
      </c>
    </row>
    <row r="595" spans="1:6" x14ac:dyDescent="0.3">
      <c r="A595" t="s">
        <v>4</v>
      </c>
      <c r="B595" t="s">
        <v>513</v>
      </c>
      <c r="C595" t="s">
        <v>524</v>
      </c>
      <c r="D595">
        <v>977</v>
      </c>
      <c r="E595">
        <v>462083</v>
      </c>
      <c r="F595">
        <f t="shared" si="9"/>
        <v>26995.49688497544</v>
      </c>
    </row>
    <row r="596" spans="1:6" x14ac:dyDescent="0.3">
      <c r="A596" t="s">
        <v>4</v>
      </c>
      <c r="B596" t="s">
        <v>513</v>
      </c>
      <c r="C596" t="s">
        <v>525</v>
      </c>
      <c r="D596">
        <v>702</v>
      </c>
      <c r="E596">
        <v>339160</v>
      </c>
      <c r="F596">
        <f t="shared" si="9"/>
        <v>27576.136023624607</v>
      </c>
    </row>
    <row r="597" spans="1:6" x14ac:dyDescent="0.3">
      <c r="A597" t="s">
        <v>4</v>
      </c>
      <c r="B597" t="s">
        <v>513</v>
      </c>
      <c r="C597" t="s">
        <v>526</v>
      </c>
      <c r="D597">
        <v>380</v>
      </c>
      <c r="E597">
        <v>157608</v>
      </c>
      <c r="F597">
        <f t="shared" si="9"/>
        <v>23673.395818312903</v>
      </c>
    </row>
    <row r="598" spans="1:6" x14ac:dyDescent="0.3">
      <c r="A598" t="s">
        <v>4</v>
      </c>
      <c r="B598" t="s">
        <v>513</v>
      </c>
      <c r="C598" t="s">
        <v>527</v>
      </c>
      <c r="D598">
        <v>815</v>
      </c>
      <c r="E598">
        <v>351483</v>
      </c>
      <c r="F598">
        <f t="shared" si="9"/>
        <v>24615.724010421047</v>
      </c>
    </row>
    <row r="599" spans="1:6" x14ac:dyDescent="0.3">
      <c r="A599" t="s">
        <v>4</v>
      </c>
      <c r="B599" t="s">
        <v>513</v>
      </c>
      <c r="C599" t="s">
        <v>528</v>
      </c>
      <c r="D599">
        <v>737</v>
      </c>
      <c r="E599">
        <v>355367</v>
      </c>
      <c r="F599">
        <f t="shared" si="9"/>
        <v>27521.715829321634</v>
      </c>
    </row>
    <row r="600" spans="1:6" x14ac:dyDescent="0.3">
      <c r="A600" t="s">
        <v>4</v>
      </c>
      <c r="B600" t="s">
        <v>513</v>
      </c>
      <c r="C600" t="s">
        <v>347</v>
      </c>
      <c r="D600">
        <v>708</v>
      </c>
      <c r="E600">
        <v>302314</v>
      </c>
      <c r="F600">
        <f t="shared" si="9"/>
        <v>24371.984882491033</v>
      </c>
    </row>
    <row r="601" spans="1:6" x14ac:dyDescent="0.3">
      <c r="A601" t="s">
        <v>4</v>
      </c>
      <c r="B601" t="s">
        <v>513</v>
      </c>
      <c r="C601" t="s">
        <v>350</v>
      </c>
      <c r="D601">
        <v>398</v>
      </c>
      <c r="E601">
        <v>159939</v>
      </c>
      <c r="F601">
        <f t="shared" si="9"/>
        <v>22937.031045639156</v>
      </c>
    </row>
    <row r="602" spans="1:6" x14ac:dyDescent="0.3">
      <c r="A602" t="s">
        <v>4</v>
      </c>
      <c r="B602" t="s">
        <v>513</v>
      </c>
      <c r="C602" t="s">
        <v>529</v>
      </c>
      <c r="D602">
        <v>404</v>
      </c>
      <c r="E602">
        <v>165927</v>
      </c>
      <c r="F602">
        <f t="shared" si="9"/>
        <v>23442.374203173742</v>
      </c>
    </row>
    <row r="605" spans="1:6" x14ac:dyDescent="0.3">
      <c r="A605" t="s">
        <v>4</v>
      </c>
      <c r="B605" t="s">
        <v>530</v>
      </c>
      <c r="C605" t="s">
        <v>393</v>
      </c>
      <c r="D605">
        <v>2061</v>
      </c>
      <c r="E605">
        <v>863141</v>
      </c>
      <c r="F605">
        <f t="shared" si="9"/>
        <v>23903.948963020564</v>
      </c>
    </row>
    <row r="606" spans="1:6" x14ac:dyDescent="0.3">
      <c r="A606" t="s">
        <v>4</v>
      </c>
      <c r="B606" t="s">
        <v>530</v>
      </c>
      <c r="C606" t="s">
        <v>531</v>
      </c>
      <c r="D606">
        <v>1612</v>
      </c>
      <c r="E606">
        <v>677819</v>
      </c>
      <c r="F606">
        <f t="shared" si="9"/>
        <v>24000.185537691061</v>
      </c>
    </row>
    <row r="607" spans="1:6" x14ac:dyDescent="0.3">
      <c r="A607" t="s">
        <v>4</v>
      </c>
      <c r="B607" t="s">
        <v>530</v>
      </c>
      <c r="C607" t="s">
        <v>532</v>
      </c>
      <c r="D607">
        <v>1663</v>
      </c>
      <c r="E607">
        <v>694918</v>
      </c>
      <c r="F607">
        <f t="shared" si="9"/>
        <v>23851.033918456218</v>
      </c>
    </row>
    <row r="608" spans="1:6" x14ac:dyDescent="0.3">
      <c r="A608" t="s">
        <v>4</v>
      </c>
      <c r="B608" t="s">
        <v>530</v>
      </c>
      <c r="C608" t="s">
        <v>533</v>
      </c>
      <c r="D608">
        <v>1286</v>
      </c>
      <c r="E608">
        <v>537693</v>
      </c>
      <c r="F608">
        <f t="shared" si="9"/>
        <v>23864.883146211039</v>
      </c>
    </row>
    <row r="609" spans="1:6" x14ac:dyDescent="0.3">
      <c r="A609" t="s">
        <v>4</v>
      </c>
      <c r="B609" t="s">
        <v>530</v>
      </c>
      <c r="C609" t="s">
        <v>534</v>
      </c>
      <c r="D609">
        <v>3141</v>
      </c>
      <c r="E609">
        <v>1406692</v>
      </c>
      <c r="F609">
        <f t="shared" si="9"/>
        <v>25562.126478639413</v>
      </c>
    </row>
    <row r="610" spans="1:6" x14ac:dyDescent="0.3">
      <c r="A610" t="s">
        <v>4</v>
      </c>
      <c r="B610" t="s">
        <v>530</v>
      </c>
      <c r="C610" t="s">
        <v>535</v>
      </c>
      <c r="D610">
        <v>666</v>
      </c>
      <c r="E610">
        <v>199344</v>
      </c>
      <c r="F610">
        <f t="shared" si="9"/>
        <v>17084.2074951664</v>
      </c>
    </row>
    <row r="611" spans="1:6" x14ac:dyDescent="0.3">
      <c r="A611" t="s">
        <v>4</v>
      </c>
      <c r="B611" t="s">
        <v>530</v>
      </c>
      <c r="C611" t="s">
        <v>536</v>
      </c>
      <c r="D611">
        <v>464</v>
      </c>
      <c r="E611">
        <v>92179</v>
      </c>
      <c r="F611">
        <f t="shared" si="9"/>
        <v>11339.134585104708</v>
      </c>
    </row>
    <row r="612" spans="1:6" x14ac:dyDescent="0.3">
      <c r="A612" t="s">
        <v>4</v>
      </c>
      <c r="B612" t="s">
        <v>530</v>
      </c>
      <c r="C612" t="s">
        <v>271</v>
      </c>
      <c r="D612">
        <v>1281</v>
      </c>
      <c r="E612">
        <v>367024</v>
      </c>
      <c r="F612">
        <f t="shared" si="9"/>
        <v>16353.519475010606</v>
      </c>
    </row>
    <row r="613" spans="1:6" x14ac:dyDescent="0.3">
      <c r="A613" t="s">
        <v>4</v>
      </c>
      <c r="B613" t="s">
        <v>530</v>
      </c>
      <c r="C613" t="s">
        <v>537</v>
      </c>
      <c r="D613">
        <v>1173</v>
      </c>
      <c r="E613">
        <v>411412</v>
      </c>
      <c r="F613">
        <f t="shared" si="9"/>
        <v>20019.113462339472</v>
      </c>
    </row>
    <row r="614" spans="1:6" x14ac:dyDescent="0.3">
      <c r="A614" t="s">
        <v>4</v>
      </c>
      <c r="B614" t="s">
        <v>530</v>
      </c>
      <c r="C614" t="s">
        <v>538</v>
      </c>
      <c r="D614">
        <v>316</v>
      </c>
      <c r="E614">
        <v>53745</v>
      </c>
      <c r="F614">
        <f t="shared" si="9"/>
        <v>9707.7119819663603</v>
      </c>
    </row>
    <row r="615" spans="1:6" x14ac:dyDescent="0.3">
      <c r="A615" t="s">
        <v>4</v>
      </c>
      <c r="B615" t="s">
        <v>530</v>
      </c>
      <c r="C615" t="s">
        <v>53</v>
      </c>
      <c r="D615">
        <v>1239</v>
      </c>
      <c r="E615">
        <v>523921</v>
      </c>
      <c r="F615">
        <f t="shared" si="9"/>
        <v>24135.727737422654</v>
      </c>
    </row>
    <row r="616" spans="1:6" x14ac:dyDescent="0.3">
      <c r="A616" t="s">
        <v>4</v>
      </c>
      <c r="B616" t="s">
        <v>530</v>
      </c>
      <c r="C616" t="s">
        <v>539</v>
      </c>
      <c r="D616">
        <v>1121</v>
      </c>
      <c r="E616">
        <v>445697</v>
      </c>
      <c r="F616">
        <f t="shared" si="9"/>
        <v>22693.422376465889</v>
      </c>
    </row>
    <row r="617" spans="1:6" x14ac:dyDescent="0.3">
      <c r="A617" t="s">
        <v>4</v>
      </c>
      <c r="B617" t="s">
        <v>530</v>
      </c>
      <c r="C617" t="s">
        <v>540</v>
      </c>
      <c r="D617">
        <v>2103</v>
      </c>
      <c r="E617">
        <v>836335</v>
      </c>
      <c r="F617">
        <f t="shared" si="9"/>
        <v>22699.009026027179</v>
      </c>
    </row>
    <row r="618" spans="1:6" x14ac:dyDescent="0.3">
      <c r="A618" t="s">
        <v>4</v>
      </c>
      <c r="B618" t="s">
        <v>530</v>
      </c>
      <c r="C618" t="s">
        <v>225</v>
      </c>
      <c r="D618">
        <v>1811</v>
      </c>
      <c r="E618">
        <v>511632</v>
      </c>
      <c r="F618">
        <f t="shared" si="9"/>
        <v>16125.201394824626</v>
      </c>
    </row>
    <row r="619" spans="1:6" x14ac:dyDescent="0.3">
      <c r="A619" t="s">
        <v>4</v>
      </c>
      <c r="B619" t="s">
        <v>530</v>
      </c>
      <c r="C619" t="s">
        <v>541</v>
      </c>
      <c r="D619">
        <v>2436</v>
      </c>
      <c r="E619">
        <v>899650</v>
      </c>
      <c r="F619">
        <f t="shared" si="9"/>
        <v>21079.591890290994</v>
      </c>
    </row>
    <row r="620" spans="1:6" x14ac:dyDescent="0.3">
      <c r="A620" t="s">
        <v>4</v>
      </c>
      <c r="B620" t="s">
        <v>530</v>
      </c>
      <c r="C620" t="s">
        <v>542</v>
      </c>
      <c r="D620">
        <v>3423</v>
      </c>
      <c r="E620">
        <v>1536833</v>
      </c>
      <c r="F620">
        <f t="shared" si="9"/>
        <v>25626.286455978025</v>
      </c>
    </row>
    <row r="621" spans="1:6" x14ac:dyDescent="0.3">
      <c r="A621" t="s">
        <v>4</v>
      </c>
      <c r="B621" t="s">
        <v>530</v>
      </c>
      <c r="C621" t="s">
        <v>543</v>
      </c>
      <c r="D621">
        <v>3051</v>
      </c>
      <c r="E621">
        <v>1443454</v>
      </c>
      <c r="F621">
        <f t="shared" si="9"/>
        <v>27003.909190638897</v>
      </c>
    </row>
    <row r="622" spans="1:6" x14ac:dyDescent="0.3">
      <c r="A622" t="s">
        <v>4</v>
      </c>
      <c r="B622" t="s">
        <v>530</v>
      </c>
      <c r="C622" t="s">
        <v>544</v>
      </c>
      <c r="D622">
        <v>2471</v>
      </c>
      <c r="E622">
        <v>996144</v>
      </c>
      <c r="F622">
        <f t="shared" si="9"/>
        <v>23009.928873563476</v>
      </c>
    </row>
    <row r="623" spans="1:6" x14ac:dyDescent="0.3">
      <c r="A623" t="s">
        <v>4</v>
      </c>
      <c r="B623" t="s">
        <v>530</v>
      </c>
      <c r="C623" t="s">
        <v>545</v>
      </c>
      <c r="D623">
        <v>1923</v>
      </c>
      <c r="E623">
        <v>705339</v>
      </c>
      <c r="F623">
        <f t="shared" si="9"/>
        <v>20935.556600346205</v>
      </c>
    </row>
    <row r="624" spans="1:6" x14ac:dyDescent="0.3">
      <c r="A624" t="s">
        <v>4</v>
      </c>
      <c r="B624" t="s">
        <v>530</v>
      </c>
      <c r="C624" t="s">
        <v>546</v>
      </c>
      <c r="D624">
        <v>2675</v>
      </c>
      <c r="E624">
        <v>1110365</v>
      </c>
      <c r="F624">
        <f t="shared" si="9"/>
        <v>23692.335595100925</v>
      </c>
    </row>
    <row r="625" spans="1:6" x14ac:dyDescent="0.3">
      <c r="A625" t="s">
        <v>4</v>
      </c>
      <c r="B625" t="s">
        <v>530</v>
      </c>
      <c r="C625" t="s">
        <v>547</v>
      </c>
      <c r="D625">
        <v>1542</v>
      </c>
      <c r="E625">
        <v>543475</v>
      </c>
      <c r="F625">
        <f t="shared" si="9"/>
        <v>20116.901787988081</v>
      </c>
    </row>
    <row r="626" spans="1:6" x14ac:dyDescent="0.3">
      <c r="A626" t="s">
        <v>4</v>
      </c>
      <c r="B626" t="s">
        <v>530</v>
      </c>
      <c r="C626" t="s">
        <v>206</v>
      </c>
      <c r="D626">
        <v>845</v>
      </c>
      <c r="E626">
        <v>313644</v>
      </c>
      <c r="F626">
        <f t="shared" si="9"/>
        <v>21185.863662154497</v>
      </c>
    </row>
    <row r="627" spans="1:6" x14ac:dyDescent="0.3">
      <c r="A627" t="s">
        <v>4</v>
      </c>
      <c r="B627" t="s">
        <v>530</v>
      </c>
      <c r="C627" t="s">
        <v>548</v>
      </c>
      <c r="D627">
        <v>1631</v>
      </c>
      <c r="E627">
        <v>727161</v>
      </c>
      <c r="F627">
        <f t="shared" si="9"/>
        <v>25447.347202741406</v>
      </c>
    </row>
    <row r="628" spans="1:6" x14ac:dyDescent="0.3">
      <c r="A628" t="s">
        <v>4</v>
      </c>
      <c r="B628" t="s">
        <v>530</v>
      </c>
      <c r="C628" t="s">
        <v>98</v>
      </c>
      <c r="D628">
        <v>1225</v>
      </c>
      <c r="E628">
        <v>377689</v>
      </c>
      <c r="F628">
        <f t="shared" si="9"/>
        <v>17598.033734041561</v>
      </c>
    </row>
    <row r="629" spans="1:6" x14ac:dyDescent="0.3">
      <c r="A629" t="s">
        <v>4</v>
      </c>
      <c r="B629" t="s">
        <v>530</v>
      </c>
      <c r="C629" t="s">
        <v>493</v>
      </c>
      <c r="D629">
        <v>1577</v>
      </c>
      <c r="E629">
        <v>552025</v>
      </c>
      <c r="F629">
        <f t="shared" si="9"/>
        <v>19979.883484912974</v>
      </c>
    </row>
    <row r="630" spans="1:6" x14ac:dyDescent="0.3">
      <c r="A630" t="s">
        <v>4</v>
      </c>
      <c r="B630" t="s">
        <v>530</v>
      </c>
      <c r="C630" t="s">
        <v>549</v>
      </c>
      <c r="D630">
        <v>1118</v>
      </c>
      <c r="E630">
        <v>453256</v>
      </c>
      <c r="F630">
        <f t="shared" si="9"/>
        <v>23140.229209040936</v>
      </c>
    </row>
    <row r="631" spans="1:6" x14ac:dyDescent="0.3">
      <c r="A631" t="s">
        <v>4</v>
      </c>
      <c r="B631" t="s">
        <v>530</v>
      </c>
      <c r="C631" t="s">
        <v>550</v>
      </c>
      <c r="D631">
        <v>2520</v>
      </c>
      <c r="E631">
        <v>1049523</v>
      </c>
      <c r="F631">
        <f t="shared" si="9"/>
        <v>23771.540008697542</v>
      </c>
    </row>
    <row r="632" spans="1:6" x14ac:dyDescent="0.3">
      <c r="A632" t="s">
        <v>4</v>
      </c>
      <c r="B632" t="s">
        <v>530</v>
      </c>
      <c r="C632" t="s">
        <v>551</v>
      </c>
      <c r="D632">
        <v>1612</v>
      </c>
      <c r="E632">
        <v>619467</v>
      </c>
      <c r="F632">
        <f t="shared" si="9"/>
        <v>21934.060471124107</v>
      </c>
    </row>
    <row r="633" spans="1:6" x14ac:dyDescent="0.3">
      <c r="A633" t="s">
        <v>4</v>
      </c>
      <c r="B633" t="s">
        <v>530</v>
      </c>
      <c r="C633" t="s">
        <v>552</v>
      </c>
      <c r="D633">
        <v>1710</v>
      </c>
      <c r="E633">
        <v>816642</v>
      </c>
      <c r="F633">
        <f t="shared" si="9"/>
        <v>27258.471521268926</v>
      </c>
    </row>
    <row r="634" spans="1:6" x14ac:dyDescent="0.3">
      <c r="A634" t="s">
        <v>4</v>
      </c>
      <c r="B634" t="s">
        <v>530</v>
      </c>
      <c r="C634" t="s">
        <v>178</v>
      </c>
      <c r="D634">
        <v>978</v>
      </c>
      <c r="E634">
        <v>396491</v>
      </c>
      <c r="F634">
        <f t="shared" si="9"/>
        <v>23139.841349880007</v>
      </c>
    </row>
    <row r="635" spans="1:6" x14ac:dyDescent="0.3">
      <c r="A635" t="s">
        <v>4</v>
      </c>
      <c r="B635" t="s">
        <v>530</v>
      </c>
      <c r="C635" t="s">
        <v>553</v>
      </c>
      <c r="D635">
        <v>896</v>
      </c>
      <c r="E635">
        <v>372440</v>
      </c>
      <c r="F635">
        <f t="shared" si="9"/>
        <v>23725.436236138288</v>
      </c>
    </row>
    <row r="636" spans="1:6" x14ac:dyDescent="0.3">
      <c r="A636" t="s">
        <v>4</v>
      </c>
      <c r="B636" t="s">
        <v>530</v>
      </c>
      <c r="C636" t="s">
        <v>477</v>
      </c>
      <c r="D636">
        <v>1652</v>
      </c>
      <c r="E636">
        <v>773602</v>
      </c>
      <c r="F636">
        <f t="shared" si="9"/>
        <v>26728.429356418674</v>
      </c>
    </row>
    <row r="637" spans="1:6" x14ac:dyDescent="0.3">
      <c r="A637" t="s">
        <v>4</v>
      </c>
      <c r="B637" t="s">
        <v>530</v>
      </c>
      <c r="C637" t="s">
        <v>554</v>
      </c>
      <c r="D637">
        <v>2328</v>
      </c>
      <c r="E637">
        <v>1151562</v>
      </c>
      <c r="F637">
        <f t="shared" si="9"/>
        <v>28233.85938897519</v>
      </c>
    </row>
    <row r="638" spans="1:6" x14ac:dyDescent="0.3">
      <c r="A638" t="s">
        <v>4</v>
      </c>
      <c r="B638" t="s">
        <v>530</v>
      </c>
      <c r="C638" t="s">
        <v>555</v>
      </c>
      <c r="D638">
        <v>2576</v>
      </c>
      <c r="E638">
        <v>977576</v>
      </c>
      <c r="F638">
        <f t="shared" si="9"/>
        <v>21660.604384696107</v>
      </c>
    </row>
    <row r="639" spans="1:6" x14ac:dyDescent="0.3">
      <c r="A639" t="s">
        <v>4</v>
      </c>
      <c r="B639" t="s">
        <v>530</v>
      </c>
      <c r="C639" t="s">
        <v>82</v>
      </c>
      <c r="D639">
        <v>2658</v>
      </c>
      <c r="E639">
        <v>1503924</v>
      </c>
      <c r="F639">
        <f t="shared" si="9"/>
        <v>32295.113227578673</v>
      </c>
    </row>
    <row r="640" spans="1:6" x14ac:dyDescent="0.3">
      <c r="A640" t="s">
        <v>4</v>
      </c>
      <c r="B640" t="s">
        <v>530</v>
      </c>
      <c r="C640" t="s">
        <v>556</v>
      </c>
      <c r="D640">
        <v>4033</v>
      </c>
      <c r="E640">
        <v>1992346</v>
      </c>
      <c r="F640">
        <f t="shared" si="9"/>
        <v>28196.969748433869</v>
      </c>
    </row>
    <row r="641" spans="1:6" x14ac:dyDescent="0.3">
      <c r="A641" t="s">
        <v>4</v>
      </c>
      <c r="B641" t="s">
        <v>530</v>
      </c>
      <c r="C641" t="s">
        <v>557</v>
      </c>
      <c r="D641">
        <v>590</v>
      </c>
      <c r="E641">
        <v>212905</v>
      </c>
      <c r="F641">
        <f t="shared" si="9"/>
        <v>20596.799783298506</v>
      </c>
    </row>
    <row r="642" spans="1:6" x14ac:dyDescent="0.3">
      <c r="A642" t="s">
        <v>4</v>
      </c>
      <c r="B642" t="s">
        <v>530</v>
      </c>
      <c r="C642" t="s">
        <v>265</v>
      </c>
      <c r="D642">
        <v>1397</v>
      </c>
      <c r="E642">
        <v>557749</v>
      </c>
      <c r="F642">
        <f t="shared" si="9"/>
        <v>22788.109222959836</v>
      </c>
    </row>
    <row r="643" spans="1:6" x14ac:dyDescent="0.3">
      <c r="A643" t="s">
        <v>4</v>
      </c>
      <c r="B643" t="s">
        <v>530</v>
      </c>
      <c r="C643" t="s">
        <v>558</v>
      </c>
      <c r="D643">
        <v>968</v>
      </c>
      <c r="E643">
        <v>342981</v>
      </c>
      <c r="F643">
        <f t="shared" ref="F643:F682" si="10">E643*1000/D643/12/1.46</f>
        <v>20223.699479225634</v>
      </c>
    </row>
    <row r="646" spans="1:6" x14ac:dyDescent="0.3">
      <c r="A646" t="s">
        <v>4</v>
      </c>
      <c r="B646" t="s">
        <v>559</v>
      </c>
      <c r="C646" t="s">
        <v>560</v>
      </c>
      <c r="D646">
        <v>1463</v>
      </c>
      <c r="E646">
        <v>564617</v>
      </c>
      <c r="F646">
        <f t="shared" si="10"/>
        <v>22028.023046408049</v>
      </c>
    </row>
    <row r="647" spans="1:6" x14ac:dyDescent="0.3">
      <c r="A647" t="s">
        <v>4</v>
      </c>
      <c r="B647" t="s">
        <v>559</v>
      </c>
      <c r="C647" t="s">
        <v>561</v>
      </c>
      <c r="D647">
        <v>4618</v>
      </c>
      <c r="E647">
        <v>2051198</v>
      </c>
      <c r="F647">
        <f t="shared" si="10"/>
        <v>25352.427764297343</v>
      </c>
    </row>
    <row r="648" spans="1:6" x14ac:dyDescent="0.3">
      <c r="A648" t="s">
        <v>4</v>
      </c>
      <c r="B648" t="s">
        <v>559</v>
      </c>
      <c r="C648" t="s">
        <v>562</v>
      </c>
      <c r="D648">
        <v>1381</v>
      </c>
      <c r="E648">
        <v>597061</v>
      </c>
      <c r="F648">
        <f t="shared" si="10"/>
        <v>24676.918320719222</v>
      </c>
    </row>
    <row r="649" spans="1:6" x14ac:dyDescent="0.3">
      <c r="A649" t="s">
        <v>4</v>
      </c>
      <c r="B649" t="s">
        <v>559</v>
      </c>
      <c r="C649" t="s">
        <v>563</v>
      </c>
      <c r="D649">
        <v>3295</v>
      </c>
      <c r="E649">
        <v>1319132</v>
      </c>
      <c r="F649">
        <f t="shared" si="10"/>
        <v>22850.659294212208</v>
      </c>
    </row>
    <row r="650" spans="1:6" x14ac:dyDescent="0.3">
      <c r="A650" t="s">
        <v>4</v>
      </c>
      <c r="B650" t="s">
        <v>559</v>
      </c>
      <c r="C650" t="s">
        <v>564</v>
      </c>
      <c r="D650">
        <v>3840</v>
      </c>
      <c r="E650">
        <v>1784830</v>
      </c>
      <c r="F650">
        <f t="shared" si="10"/>
        <v>26529.65063736682</v>
      </c>
    </row>
    <row r="651" spans="1:6" x14ac:dyDescent="0.3">
      <c r="A651" t="s">
        <v>4</v>
      </c>
      <c r="B651" t="s">
        <v>559</v>
      </c>
      <c r="C651" t="s">
        <v>36</v>
      </c>
      <c r="D651">
        <v>1353</v>
      </c>
      <c r="E651">
        <v>670434</v>
      </c>
      <c r="F651">
        <f t="shared" si="10"/>
        <v>28282.912654780346</v>
      </c>
    </row>
    <row r="652" spans="1:6" x14ac:dyDescent="0.3">
      <c r="A652" t="s">
        <v>4</v>
      </c>
      <c r="B652" t="s">
        <v>559</v>
      </c>
      <c r="C652" t="s">
        <v>565</v>
      </c>
      <c r="D652">
        <v>1588</v>
      </c>
      <c r="E652">
        <v>766390</v>
      </c>
      <c r="F652">
        <f t="shared" si="10"/>
        <v>27546.424093946607</v>
      </c>
    </row>
    <row r="653" spans="1:6" x14ac:dyDescent="0.3">
      <c r="A653" t="s">
        <v>4</v>
      </c>
      <c r="B653" t="s">
        <v>559</v>
      </c>
      <c r="C653" t="s">
        <v>566</v>
      </c>
      <c r="D653">
        <v>3208</v>
      </c>
      <c r="E653">
        <v>1498183</v>
      </c>
      <c r="F653">
        <f t="shared" si="10"/>
        <v>26656.0873785855</v>
      </c>
    </row>
    <row r="654" spans="1:6" x14ac:dyDescent="0.3">
      <c r="A654" t="s">
        <v>4</v>
      </c>
      <c r="B654" t="s">
        <v>559</v>
      </c>
      <c r="C654" t="s">
        <v>567</v>
      </c>
      <c r="D654">
        <v>1894</v>
      </c>
      <c r="E654">
        <v>593158</v>
      </c>
      <c r="F654">
        <f t="shared" si="10"/>
        <v>17875.422507027721</v>
      </c>
    </row>
    <row r="655" spans="1:6" x14ac:dyDescent="0.3">
      <c r="A655" t="s">
        <v>4</v>
      </c>
      <c r="B655" t="s">
        <v>559</v>
      </c>
      <c r="C655" t="s">
        <v>568</v>
      </c>
      <c r="D655">
        <v>3155</v>
      </c>
      <c r="E655">
        <v>1389602</v>
      </c>
      <c r="F655">
        <f t="shared" si="10"/>
        <v>25139.519064469678</v>
      </c>
    </row>
    <row r="656" spans="1:6" x14ac:dyDescent="0.3">
      <c r="A656" t="s">
        <v>4</v>
      </c>
      <c r="B656" t="s">
        <v>559</v>
      </c>
      <c r="C656" t="s">
        <v>569</v>
      </c>
      <c r="D656">
        <v>4413</v>
      </c>
      <c r="E656">
        <v>1903678</v>
      </c>
      <c r="F656">
        <f t="shared" si="10"/>
        <v>24622.121026812642</v>
      </c>
    </row>
    <row r="657" spans="1:6" x14ac:dyDescent="0.3">
      <c r="A657" t="s">
        <v>4</v>
      </c>
      <c r="B657" t="s">
        <v>559</v>
      </c>
      <c r="C657" t="s">
        <v>570</v>
      </c>
      <c r="D657">
        <v>1067</v>
      </c>
      <c r="E657">
        <v>467364</v>
      </c>
      <c r="F657">
        <f t="shared" si="10"/>
        <v>25000.96288403025</v>
      </c>
    </row>
    <row r="658" spans="1:6" x14ac:dyDescent="0.3">
      <c r="A658" t="s">
        <v>4</v>
      </c>
      <c r="B658" t="s">
        <v>559</v>
      </c>
      <c r="C658" t="s">
        <v>571</v>
      </c>
      <c r="D658">
        <v>363</v>
      </c>
      <c r="E658">
        <v>148625</v>
      </c>
      <c r="F658">
        <f t="shared" si="10"/>
        <v>23369.592563241382</v>
      </c>
    </row>
    <row r="659" spans="1:6" x14ac:dyDescent="0.3">
      <c r="A659" t="s">
        <v>4</v>
      </c>
      <c r="B659" t="s">
        <v>559</v>
      </c>
      <c r="C659" t="s">
        <v>29</v>
      </c>
      <c r="D659">
        <v>2799</v>
      </c>
      <c r="E659">
        <v>1489246</v>
      </c>
      <c r="F659">
        <f t="shared" si="10"/>
        <v>30368.926606208024</v>
      </c>
    </row>
    <row r="660" spans="1:6" x14ac:dyDescent="0.3">
      <c r="A660" t="s">
        <v>4</v>
      </c>
      <c r="B660" t="s">
        <v>559</v>
      </c>
      <c r="C660" t="s">
        <v>572</v>
      </c>
      <c r="D660">
        <v>1756</v>
      </c>
      <c r="E660">
        <v>791904</v>
      </c>
      <c r="F660">
        <f t="shared" si="10"/>
        <v>25740.318906605924</v>
      </c>
    </row>
    <row r="661" spans="1:6" x14ac:dyDescent="0.3">
      <c r="A661" t="s">
        <v>4</v>
      </c>
      <c r="B661" t="s">
        <v>559</v>
      </c>
      <c r="C661" t="s">
        <v>573</v>
      </c>
      <c r="D661">
        <v>2429</v>
      </c>
      <c r="E661">
        <v>1102355</v>
      </c>
      <c r="F661">
        <f t="shared" si="10"/>
        <v>25903.584164706903</v>
      </c>
    </row>
    <row r="662" spans="1:6" x14ac:dyDescent="0.3">
      <c r="A662" t="s">
        <v>4</v>
      </c>
      <c r="B662" t="s">
        <v>559</v>
      </c>
      <c r="C662" t="s">
        <v>574</v>
      </c>
      <c r="D662">
        <v>3996</v>
      </c>
      <c r="E662">
        <v>1601073</v>
      </c>
      <c r="F662">
        <f t="shared" si="10"/>
        <v>22869.230531901765</v>
      </c>
    </row>
    <row r="663" spans="1:6" x14ac:dyDescent="0.3">
      <c r="A663" t="s">
        <v>4</v>
      </c>
      <c r="B663" t="s">
        <v>559</v>
      </c>
      <c r="C663" t="s">
        <v>575</v>
      </c>
      <c r="D663">
        <v>2238</v>
      </c>
      <c r="E663">
        <v>833645</v>
      </c>
      <c r="F663">
        <f t="shared" si="10"/>
        <v>21261.160486572731</v>
      </c>
    </row>
    <row r="664" spans="1:6" x14ac:dyDescent="0.3">
      <c r="A664" t="s">
        <v>4</v>
      </c>
      <c r="B664" t="s">
        <v>559</v>
      </c>
      <c r="C664" t="s">
        <v>576</v>
      </c>
      <c r="D664">
        <v>3043</v>
      </c>
      <c r="E664">
        <v>1236653</v>
      </c>
      <c r="F664">
        <f t="shared" si="10"/>
        <v>23195.930626019443</v>
      </c>
    </row>
    <row r="665" spans="1:6" x14ac:dyDescent="0.3">
      <c r="A665" t="s">
        <v>4</v>
      </c>
      <c r="B665" t="s">
        <v>559</v>
      </c>
      <c r="C665" t="s">
        <v>577</v>
      </c>
      <c r="D665">
        <v>4513</v>
      </c>
      <c r="E665">
        <v>2136094</v>
      </c>
      <c r="F665">
        <f t="shared" si="10"/>
        <v>27015.992358958949</v>
      </c>
    </row>
    <row r="666" spans="1:6" x14ac:dyDescent="0.3">
      <c r="A666" t="s">
        <v>4</v>
      </c>
      <c r="B666" t="s">
        <v>559</v>
      </c>
      <c r="C666" t="s">
        <v>578</v>
      </c>
      <c r="D666">
        <v>2389</v>
      </c>
      <c r="E666">
        <v>1185811</v>
      </c>
      <c r="F666">
        <f t="shared" si="10"/>
        <v>28331.216515574619</v>
      </c>
    </row>
    <row r="667" spans="1:6" x14ac:dyDescent="0.3">
      <c r="A667" t="s">
        <v>4</v>
      </c>
      <c r="B667" t="s">
        <v>559</v>
      </c>
      <c r="C667" t="s">
        <v>484</v>
      </c>
      <c r="D667">
        <v>2260</v>
      </c>
      <c r="E667">
        <v>1099735</v>
      </c>
      <c r="F667">
        <f t="shared" si="10"/>
        <v>27774.452458883909</v>
      </c>
    </row>
    <row r="668" spans="1:6" x14ac:dyDescent="0.3">
      <c r="A668" t="s">
        <v>4</v>
      </c>
      <c r="B668" t="s">
        <v>559</v>
      </c>
      <c r="C668" t="s">
        <v>579</v>
      </c>
      <c r="D668">
        <v>3216</v>
      </c>
      <c r="E668">
        <v>1566716</v>
      </c>
      <c r="F668">
        <f t="shared" si="10"/>
        <v>27806.103614348347</v>
      </c>
    </row>
    <row r="669" spans="1:6" x14ac:dyDescent="0.3">
      <c r="A669" t="s">
        <v>4</v>
      </c>
      <c r="B669" t="s">
        <v>559</v>
      </c>
      <c r="C669" t="s">
        <v>71</v>
      </c>
      <c r="D669">
        <v>2293</v>
      </c>
      <c r="E669">
        <v>1364570</v>
      </c>
      <c r="F669">
        <f t="shared" si="10"/>
        <v>33967.03686223906</v>
      </c>
    </row>
    <row r="670" spans="1:6" x14ac:dyDescent="0.3">
      <c r="A670" t="s">
        <v>4</v>
      </c>
      <c r="B670" t="s">
        <v>559</v>
      </c>
      <c r="C670" t="s">
        <v>580</v>
      </c>
      <c r="D670">
        <v>1814</v>
      </c>
      <c r="E670">
        <v>815370</v>
      </c>
      <c r="F670">
        <f t="shared" si="10"/>
        <v>25655.668997598586</v>
      </c>
    </row>
    <row r="671" spans="1:6" x14ac:dyDescent="0.3">
      <c r="A671" t="s">
        <v>4</v>
      </c>
      <c r="B671" t="s">
        <v>559</v>
      </c>
      <c r="C671" t="s">
        <v>558</v>
      </c>
      <c r="D671">
        <v>4382</v>
      </c>
      <c r="E671">
        <v>2807646</v>
      </c>
      <c r="F671">
        <f t="shared" si="10"/>
        <v>36570.91901489906</v>
      </c>
    </row>
    <row r="672" spans="1:6" x14ac:dyDescent="0.3">
      <c r="A672" t="s">
        <v>4</v>
      </c>
      <c r="B672" t="s">
        <v>559</v>
      </c>
      <c r="C672" t="s">
        <v>73</v>
      </c>
      <c r="D672">
        <v>3732</v>
      </c>
      <c r="E672">
        <v>2046079</v>
      </c>
      <c r="F672">
        <f t="shared" si="10"/>
        <v>31292.961160296974</v>
      </c>
    </row>
    <row r="675" spans="1:6" x14ac:dyDescent="0.3">
      <c r="A675" t="s">
        <v>4</v>
      </c>
      <c r="B675" t="s">
        <v>581</v>
      </c>
      <c r="C675" t="s">
        <v>582</v>
      </c>
      <c r="D675">
        <v>247</v>
      </c>
      <c r="E675">
        <v>53136</v>
      </c>
      <c r="F675">
        <f t="shared" si="10"/>
        <v>12278.853086351286</v>
      </c>
    </row>
    <row r="676" spans="1:6" x14ac:dyDescent="0.3">
      <c r="A676" t="s">
        <v>4</v>
      </c>
      <c r="B676" t="s">
        <v>581</v>
      </c>
      <c r="C676" t="s">
        <v>583</v>
      </c>
      <c r="D676">
        <v>495</v>
      </c>
      <c r="E676">
        <v>90197</v>
      </c>
      <c r="F676">
        <f t="shared" si="10"/>
        <v>10400.465845671326</v>
      </c>
    </row>
    <row r="677" spans="1:6" x14ac:dyDescent="0.3">
      <c r="A677" t="s">
        <v>4</v>
      </c>
      <c r="B677" t="s">
        <v>581</v>
      </c>
      <c r="C677" t="s">
        <v>584</v>
      </c>
      <c r="D677">
        <v>384</v>
      </c>
      <c r="E677">
        <v>71024</v>
      </c>
      <c r="F677">
        <f t="shared" si="10"/>
        <v>10556.982496194825</v>
      </c>
    </row>
    <row r="678" spans="1:6" x14ac:dyDescent="0.3">
      <c r="A678" t="s">
        <v>4</v>
      </c>
      <c r="B678" t="s">
        <v>581</v>
      </c>
      <c r="C678" t="s">
        <v>350</v>
      </c>
      <c r="D678">
        <v>921</v>
      </c>
      <c r="E678">
        <v>229805</v>
      </c>
      <c r="F678">
        <f t="shared" si="10"/>
        <v>14241.828169698412</v>
      </c>
    </row>
    <row r="679" spans="1:6" x14ac:dyDescent="0.3">
      <c r="A679" t="s">
        <v>4</v>
      </c>
      <c r="B679" t="s">
        <v>581</v>
      </c>
      <c r="C679" t="s">
        <v>585</v>
      </c>
      <c r="D679">
        <v>809</v>
      </c>
      <c r="E679">
        <v>190268</v>
      </c>
      <c r="F679">
        <f t="shared" si="10"/>
        <v>13424.036665142714</v>
      </c>
    </row>
    <row r="680" spans="1:6" x14ac:dyDescent="0.3">
      <c r="A680" t="s">
        <v>4</v>
      </c>
      <c r="B680" t="s">
        <v>581</v>
      </c>
      <c r="C680" t="s">
        <v>586</v>
      </c>
      <c r="D680">
        <v>1032</v>
      </c>
      <c r="E680">
        <v>130094</v>
      </c>
      <c r="F680">
        <f t="shared" si="10"/>
        <v>7195.2099040741932</v>
      </c>
    </row>
    <row r="681" spans="1:6" x14ac:dyDescent="0.3">
      <c r="A681" t="s">
        <v>4</v>
      </c>
      <c r="B681" t="s">
        <v>581</v>
      </c>
      <c r="C681" t="s">
        <v>587</v>
      </c>
      <c r="D681">
        <v>244</v>
      </c>
      <c r="E681">
        <v>48555</v>
      </c>
      <c r="F681">
        <f t="shared" si="10"/>
        <v>11358.213563889512</v>
      </c>
    </row>
    <row r="682" spans="1:6" x14ac:dyDescent="0.3">
      <c r="A682" t="s">
        <v>4</v>
      </c>
      <c r="B682" t="s">
        <v>581</v>
      </c>
      <c r="C682" t="s">
        <v>588</v>
      </c>
      <c r="D682">
        <v>504</v>
      </c>
      <c r="E682">
        <v>90716</v>
      </c>
      <c r="F682">
        <f t="shared" si="10"/>
        <v>10273.519605711386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a1cb036dad69c96ca8860040c3509b5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吳維文</cp:lastModifiedBy>
  <dcterms:created xsi:type="dcterms:W3CDTF">2020-12-14T17:30:16Z</dcterms:created>
  <dcterms:modified xsi:type="dcterms:W3CDTF">2020-12-20T07:07:38Z</dcterms:modified>
</cp:coreProperties>
</file>